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hidden" name="Sheet1" sheetId="1" r:id="rId4"/>
    <sheet state="visible" name="发动机图册" sheetId="2" r:id="rId5"/>
    <sheet state="visible" name="整车图册" sheetId="3" r:id="rId6"/>
    <sheet state="visible" name="更改记录" sheetId="4" r:id="rId7"/>
  </sheets>
  <definedNames/>
  <calcPr/>
  <extLst>
    <ext uri="GoogleSheetsCustomDataVersion2">
      <go:sheetsCustomData xmlns:go="http://customooxmlschemas.google.com/" r:id="rId8" roundtripDataChecksum="8ppxdSoc3DAgt08okJ23pip2vIk79zB+QrK6TW6aTps="/>
    </ext>
  </extLst>
</workbook>
</file>

<file path=xl/sharedStrings.xml><?xml version="1.0" encoding="utf-8"?>
<sst xmlns="http://schemas.openxmlformats.org/spreadsheetml/2006/main" count="2940" uniqueCount="2201">
  <si>
    <t xml:space="preserve">Parts catalogue </t>
  </si>
  <si>
    <t>Brand</t>
  </si>
  <si>
    <t xml:space="preserve"> </t>
  </si>
  <si>
    <t>Editor</t>
  </si>
  <si>
    <t>Product</t>
  </si>
  <si>
    <t>ENGINE</t>
  </si>
  <si>
    <t>Auditor</t>
  </si>
  <si>
    <t>Model</t>
  </si>
  <si>
    <t>GY6  177c</t>
  </si>
  <si>
    <t>Adaptation</t>
  </si>
  <si>
    <t>200CUV GV/GVX</t>
  </si>
  <si>
    <t>CYLINDER HEAD COVER ASSEMBLY</t>
  </si>
  <si>
    <r>
      <rPr>
        <rFont val="宋体"/>
        <color theme="1"/>
        <sz val="9.0"/>
      </rPr>
      <t>缸头罩组件</t>
    </r>
  </si>
  <si>
    <t>REF. No.</t>
  </si>
  <si>
    <t>PART No.</t>
  </si>
  <si>
    <t>DESCRIPTION</t>
  </si>
  <si>
    <t>Q'TY</t>
  </si>
  <si>
    <t>PART NAME</t>
  </si>
  <si>
    <t>REMARK</t>
  </si>
  <si>
    <t>1ME1119100</t>
  </si>
  <si>
    <t>COVER COMP HEAD</t>
  </si>
  <si>
    <t>缸头罩</t>
  </si>
  <si>
    <t>1ME1119300</t>
  </si>
  <si>
    <t>GASKET HEAD COVER</t>
  </si>
  <si>
    <t>缸头罩密封条</t>
  </si>
  <si>
    <t>1ME1116900</t>
  </si>
  <si>
    <t>AERATION HEAD COVER</t>
  </si>
  <si>
    <t>通气室盖垫片</t>
  </si>
  <si>
    <t>1ME1116800</t>
  </si>
  <si>
    <t>AERATION CAP</t>
  </si>
  <si>
    <t>缸盖通气室盖</t>
  </si>
  <si>
    <t>1ME1119600</t>
  </si>
  <si>
    <t>TUBE BREATHER</t>
  </si>
  <si>
    <t>缸头通气管</t>
  </si>
  <si>
    <t>1ME1119700</t>
  </si>
  <si>
    <t>TIE-IN</t>
  </si>
  <si>
    <t>管接头组件</t>
  </si>
  <si>
    <t>1ME1118000</t>
  </si>
  <si>
    <t>AERATION TUBE ASSY</t>
  </si>
  <si>
    <t>通气管组件</t>
  </si>
  <si>
    <t>1ME1118800</t>
  </si>
  <si>
    <t>WASHER</t>
  </si>
  <si>
    <t>通气管垫片 2</t>
  </si>
  <si>
    <t>1ME1481000</t>
  </si>
  <si>
    <t>AERATION WASHER 2</t>
  </si>
  <si>
    <t>单向阀组件</t>
  </si>
  <si>
    <t>1ME1481100</t>
  </si>
  <si>
    <t xml:space="preserve">WALVE ASSY </t>
  </si>
  <si>
    <t>单向阀盖</t>
  </si>
  <si>
    <t>9184306022102300</t>
  </si>
  <si>
    <r>
      <rPr>
        <rFont val="SimSun"/>
        <color theme="1"/>
      </rPr>
      <t>BOLT M6×22</t>
    </r>
    <r>
      <rPr>
        <rFont val="宋体"/>
        <color theme="1"/>
        <sz val="9.0"/>
      </rPr>
      <t>（</t>
    </r>
    <r>
      <rPr>
        <rFont val="Arial"/>
        <color theme="1"/>
        <sz val="9.0"/>
      </rPr>
      <t>GB/T16674.1</t>
    </r>
    <r>
      <rPr>
        <rFont val="宋体"/>
        <color theme="1"/>
        <sz val="9.0"/>
      </rPr>
      <t>）</t>
    </r>
  </si>
  <si>
    <t>六角法兰面螺栓（小）</t>
  </si>
  <si>
    <t>1ME1482100</t>
  </si>
  <si>
    <t>AIR INDUCTION SYSTEM ASSY</t>
  </si>
  <si>
    <t>截止阀组件</t>
  </si>
  <si>
    <t>9184306040102300</t>
  </si>
  <si>
    <r>
      <rPr>
        <rFont val="SimSun"/>
        <color theme="1"/>
      </rPr>
      <t>BOLT M6×40</t>
    </r>
    <r>
      <rPr>
        <rFont val="宋体"/>
        <color theme="1"/>
        <sz val="9.0"/>
      </rPr>
      <t>（</t>
    </r>
    <r>
      <rPr>
        <rFont val="Arial"/>
        <color theme="1"/>
        <sz val="9.0"/>
      </rPr>
      <t>GB/T16674.1</t>
    </r>
    <r>
      <rPr>
        <rFont val="宋体"/>
        <color theme="1"/>
        <sz val="9.0"/>
      </rPr>
      <t>）</t>
    </r>
  </si>
  <si>
    <t>GB/T 16674.1 M6×40 六角法兰面螺栓(小)</t>
  </si>
  <si>
    <t>9184306025102300</t>
  </si>
  <si>
    <t>BOLT M6×25（GB/T16674.1）</t>
  </si>
  <si>
    <t>GB/T 16674.1 M6×25 六角法兰面螺栓(小)</t>
  </si>
  <si>
    <t>9673309000005300</t>
  </si>
  <si>
    <t>HOOP 9</t>
  </si>
  <si>
    <t>弹性卡子(d=φ9)</t>
  </si>
  <si>
    <t>1MQ1248900</t>
  </si>
  <si>
    <t>HOOP11</t>
  </si>
  <si>
    <r>
      <rPr>
        <rFont val="宋体"/>
        <color theme="1"/>
        <sz val="9.0"/>
      </rPr>
      <t>卡箍</t>
    </r>
    <r>
      <rPr>
        <rFont val="Arial"/>
        <color theme="1"/>
        <sz val="9.0"/>
      </rPr>
      <t>11</t>
    </r>
  </si>
  <si>
    <t>9214340060002300</t>
  </si>
  <si>
    <t>SCREW M4×6（GB/T 818）</t>
  </si>
  <si>
    <t>GB/T 818 M4×6 十字槽盘头螺钉</t>
  </si>
  <si>
    <t>1ME1119000</t>
  </si>
  <si>
    <t>缸头罩总成</t>
  </si>
  <si>
    <t>CAMSHAFT COMP</t>
  </si>
  <si>
    <r>
      <rPr>
        <rFont val="仿宋_GB2312"/>
        <color theme="1"/>
        <sz val="9.0"/>
      </rPr>
      <t>凸轮轴组件</t>
    </r>
  </si>
  <si>
    <t>1ME1217000</t>
  </si>
  <si>
    <t>CAMSHAFT COMP1</t>
  </si>
  <si>
    <t>凸轮轴组件</t>
  </si>
  <si>
    <t>HOLDER CAMSHAFT COMP</t>
  </si>
  <si>
    <t>凸轮轴固定座组合</t>
  </si>
  <si>
    <t>1ME1215000</t>
  </si>
  <si>
    <t xml:space="preserve">HOLDER CAMSHAFT ASSY </t>
  </si>
  <si>
    <t>9401308000005300</t>
  </si>
  <si>
    <t>WASHER 8（GB/T 97.1 ）</t>
  </si>
  <si>
    <r>
      <rPr>
        <rFont val="SimSun"/>
        <color theme="1"/>
      </rPr>
      <t xml:space="preserve">GB/T 97.1 8 </t>
    </r>
    <r>
      <rPr>
        <rFont val="宋体"/>
        <color theme="1"/>
        <sz val="9.0"/>
      </rPr>
      <t>平垫圈</t>
    </r>
  </si>
  <si>
    <t>9320308013205300</t>
  </si>
  <si>
    <t>NUT M8（GB/T 6177.1 ）</t>
  </si>
  <si>
    <t>GB/T 6177.1 M8 六角法兰面螺母</t>
  </si>
  <si>
    <t>1ME1216400</t>
  </si>
  <si>
    <t>INLET VALVE ROCKER SHAFT BAFFLE</t>
  </si>
  <si>
    <t>进气门摇臂轴挡板</t>
  </si>
  <si>
    <t>CYLINDR HEAD COMP</t>
  </si>
  <si>
    <r>
      <rPr>
        <rFont val="仿宋_GB2312"/>
        <color theme="1"/>
        <sz val="9.0"/>
      </rPr>
      <t>缸盖组合</t>
    </r>
  </si>
  <si>
    <t>1ME1111100</t>
  </si>
  <si>
    <t>HEAD COMP CYLINDER（200cc）</t>
  </si>
  <si>
    <t>缸盖组件（200cc）</t>
  </si>
  <si>
    <t>1ME1211900</t>
  </si>
  <si>
    <t>SEAL VALVE STEM</t>
  </si>
  <si>
    <t>气门油封组件</t>
  </si>
  <si>
    <t>1ME1355100</t>
  </si>
  <si>
    <t>PLUG SPARK  A7TC</t>
  </si>
  <si>
    <t>火花塞 A7TC</t>
  </si>
  <si>
    <t>9184306100102300</t>
  </si>
  <si>
    <t>BOLT M6×100（GB/T 16674.1）</t>
  </si>
  <si>
    <t>GB/T 16674.1 M6×100 六角法兰面螺栓(小)</t>
  </si>
  <si>
    <t>1ME1118100</t>
  </si>
  <si>
    <t>GASKET CYLINDER HEAD（200CC）</t>
  </si>
  <si>
    <t>缸盖垫（200cc）</t>
  </si>
  <si>
    <t>1ME1355600</t>
  </si>
  <si>
    <t>GASKET CARBURETOR INSULATOR</t>
  </si>
  <si>
    <t>进气管垫片</t>
  </si>
  <si>
    <t>1ME1355500</t>
  </si>
  <si>
    <t>INSULATOR CARBURETOR</t>
  </si>
  <si>
    <t>隔热垫</t>
  </si>
  <si>
    <t>1ME1358500</t>
  </si>
  <si>
    <t>PIPE COMP IN ASSY</t>
  </si>
  <si>
    <t>进气座组件</t>
  </si>
  <si>
    <t>1ME1357500</t>
  </si>
  <si>
    <t>BAND INSULATER</t>
  </si>
  <si>
    <t>进气座固定夹子组件</t>
  </si>
  <si>
    <t>9320306010205300</t>
  </si>
  <si>
    <t>NUT M6（GB/T 6177.1 ）</t>
  </si>
  <si>
    <t>GB/T 6177.1 M6 六角法兰面螺母</t>
  </si>
  <si>
    <t>1ME1118500</t>
  </si>
  <si>
    <t>Vent gasket 1</t>
  </si>
  <si>
    <t>通气管垫片 1</t>
  </si>
  <si>
    <t>1ME1112100</t>
  </si>
  <si>
    <t>PIN DOWEL 10×16</t>
  </si>
  <si>
    <t>定位销10×16</t>
  </si>
  <si>
    <t>1ME1111300</t>
  </si>
  <si>
    <t>BOLT M6×32</t>
  </si>
  <si>
    <t>螺柱 M6×32</t>
  </si>
  <si>
    <t>9126306050102300</t>
  </si>
  <si>
    <t>BOLT M6×50（GB/T 900）</t>
  </si>
  <si>
    <t>GB/T 900 M6×50 双头螺柱</t>
  </si>
  <si>
    <t>1ME1212100</t>
  </si>
  <si>
    <t>VALVE EX</t>
  </si>
  <si>
    <t>排气门</t>
  </si>
  <si>
    <t>1ME1211100</t>
  </si>
  <si>
    <t>VALVE IN</t>
  </si>
  <si>
    <t>进气门</t>
  </si>
  <si>
    <t>1ME1211500</t>
  </si>
  <si>
    <t>SEAT VALVE SPRING OUTER</t>
  </si>
  <si>
    <t>气门弹簧垫片</t>
  </si>
  <si>
    <t>1ME1211400</t>
  </si>
  <si>
    <t>SPRING VALVE OUTER</t>
  </si>
  <si>
    <t>气门大弹簧</t>
  </si>
  <si>
    <t>1ME1211300</t>
  </si>
  <si>
    <t>SPRING VALVE  INNER</t>
  </si>
  <si>
    <t>气门小弹簧</t>
  </si>
  <si>
    <t>1ME1211700</t>
  </si>
  <si>
    <t>RETAINER VALVE SPRING</t>
  </si>
  <si>
    <t>气门弹簧座</t>
  </si>
  <si>
    <t>1ME1211800</t>
  </si>
  <si>
    <t xml:space="preserve">COTTER VALVE </t>
  </si>
  <si>
    <t>气门锁块</t>
  </si>
  <si>
    <t>CARBURETOR</t>
  </si>
  <si>
    <t>化油器</t>
  </si>
  <si>
    <t>1ME1410100</t>
  </si>
  <si>
    <t>CARBURETOR ASSY</t>
  </si>
  <si>
    <t>化油器组合</t>
  </si>
  <si>
    <t>STARTING MOTOR</t>
  </si>
  <si>
    <t>起动电机</t>
  </si>
  <si>
    <t>1ME818910001</t>
  </si>
  <si>
    <t>9214305008005300</t>
  </si>
  <si>
    <t>SCREW M5X8 (GB/T818)</t>
  </si>
  <si>
    <t xml:space="preserve">十字槽盘头螺钉M5X8 </t>
  </si>
  <si>
    <t>9184306016102300</t>
  </si>
  <si>
    <r>
      <rPr>
        <rFont val="SimSun"/>
        <color theme="1"/>
      </rPr>
      <t>BOLT M6×16</t>
    </r>
    <r>
      <rPr>
        <rFont val="宋体"/>
        <color theme="1"/>
        <sz val="9.0"/>
      </rPr>
      <t>（</t>
    </r>
    <r>
      <rPr>
        <rFont val="Arial"/>
        <color theme="1"/>
        <sz val="9.0"/>
      </rPr>
      <t>GB/T 16674.1</t>
    </r>
    <r>
      <rPr>
        <rFont val="宋体"/>
        <color theme="1"/>
        <sz val="9.0"/>
      </rPr>
      <t>）</t>
    </r>
  </si>
  <si>
    <t>GB/T 16674.1 M6×16 六角法兰面螺栓(小)</t>
  </si>
  <si>
    <t>AIR CLEANER</t>
  </si>
  <si>
    <t>空气滤清器组件</t>
  </si>
  <si>
    <t>1MF1441000</t>
  </si>
  <si>
    <t>AIR FITTER COMPONENT</t>
  </si>
  <si>
    <t>空滤器</t>
  </si>
  <si>
    <t>1ME1441100</t>
  </si>
  <si>
    <t>AIR CLEANER CASE</t>
  </si>
  <si>
    <t>空滤器壳体</t>
  </si>
  <si>
    <t>1ME1445100</t>
  </si>
  <si>
    <t>滤芯组件</t>
  </si>
  <si>
    <t>1ME1441200</t>
  </si>
  <si>
    <t>AIR FITTER COVER</t>
  </si>
  <si>
    <t>空滤器盖组件</t>
  </si>
  <si>
    <t>9271348160006300</t>
  </si>
  <si>
    <t>SCREW ST4.8×16 (GB/T 845)</t>
  </si>
  <si>
    <r>
      <rPr>
        <rFont val="SimSun"/>
        <color theme="1"/>
      </rPr>
      <t>GB/T 845 ST4.8×16</t>
    </r>
    <r>
      <rPr>
        <rFont val="宋体"/>
        <color theme="1"/>
        <sz val="9.0"/>
      </rPr>
      <t>十字槽盘头自攻螺钉</t>
    </r>
  </si>
  <si>
    <r>
      <rPr>
        <rFont val="SimSun"/>
        <color theme="1"/>
      </rPr>
      <t>1ME1443</t>
    </r>
    <r>
      <rPr>
        <rFont val="Arial"/>
        <color rgb="FF000000"/>
        <sz val="9.0"/>
      </rPr>
      <t>700</t>
    </r>
  </si>
  <si>
    <t>AIR CLEANER NUT</t>
  </si>
  <si>
    <t>滤芯螺栓</t>
  </si>
  <si>
    <t>1ME1442300</t>
  </si>
  <si>
    <t>CLAMP TUBE</t>
  </si>
  <si>
    <t>堵头卡箍</t>
  </si>
  <si>
    <t>1ME1442500</t>
  </si>
  <si>
    <t>HOSE</t>
  </si>
  <si>
    <t>软氯软聚乙烯管</t>
  </si>
  <si>
    <t>1ME1442600</t>
  </si>
  <si>
    <r>
      <rPr>
        <rFont val="SimSun"/>
        <color theme="1"/>
      </rPr>
      <t>P</t>
    </r>
    <r>
      <rPr>
        <rFont val="宋体"/>
        <color theme="1"/>
        <sz val="9.0"/>
      </rPr>
      <t>LUG BREATHER TUBE</t>
    </r>
  </si>
  <si>
    <t>堵头B</t>
  </si>
  <si>
    <t>1ME1442700</t>
  </si>
  <si>
    <t>CLAMP</t>
  </si>
  <si>
    <t>出气管卡箍</t>
  </si>
  <si>
    <t>9673307000005300</t>
  </si>
  <si>
    <t>HOOP7</t>
  </si>
  <si>
    <r>
      <rPr>
        <rFont val="SimSun"/>
        <color theme="1"/>
      </rPr>
      <t>弹性卡子(d=φ</t>
    </r>
    <r>
      <rPr>
        <rFont val="宋体"/>
        <color theme="1"/>
        <sz val="9.0"/>
      </rPr>
      <t>7)</t>
    </r>
  </si>
  <si>
    <t>1MF1445500</t>
  </si>
  <si>
    <r>
      <rPr>
        <rFont val="SimSun"/>
        <color theme="1"/>
      </rPr>
      <t>PVC Cover</t>
    </r>
    <r>
      <rPr>
        <rFont val="宋体"/>
        <color theme="1"/>
        <sz val="9.0"/>
      </rPr>
      <t>（</t>
    </r>
    <r>
      <rPr>
        <rFont val="Arial"/>
        <color theme="1"/>
        <sz val="9.0"/>
      </rPr>
      <t>φ8</t>
    </r>
    <r>
      <rPr>
        <rFont val="宋体"/>
        <color theme="1"/>
        <sz val="9.0"/>
      </rPr>
      <t>）</t>
    </r>
  </si>
  <si>
    <r>
      <rPr>
        <rFont val="SimSun"/>
        <color theme="1"/>
      </rPr>
      <t>PVC</t>
    </r>
    <r>
      <rPr>
        <rFont val="宋体"/>
        <color theme="1"/>
        <sz val="9.0"/>
      </rPr>
      <t>护套（</t>
    </r>
    <r>
      <rPr>
        <rFont val="Arial"/>
        <color theme="1"/>
        <sz val="9.0"/>
      </rPr>
      <t>φ8</t>
    </r>
    <r>
      <rPr>
        <rFont val="宋体"/>
        <color theme="1"/>
        <sz val="9.0"/>
      </rPr>
      <t>）</t>
    </r>
  </si>
  <si>
    <t>1ME1445500</t>
  </si>
  <si>
    <t>Primary filter</t>
  </si>
  <si>
    <t>初级滤清器</t>
  </si>
  <si>
    <t>LEFT CRANKCASE COVER</t>
  </si>
  <si>
    <t>左盖组件</t>
  </si>
  <si>
    <t>1ME1541000</t>
  </si>
  <si>
    <t>COVER LEFT</t>
  </si>
  <si>
    <t>左盖</t>
  </si>
  <si>
    <t>9184306045102300</t>
  </si>
  <si>
    <t xml:space="preserve">BOLT M6×45 (GB/16674.1) </t>
  </si>
  <si>
    <t>GB/T 16674.1 M6×45 六角法兰面螺栓(小)</t>
  </si>
  <si>
    <t>1ME1541200</t>
  </si>
  <si>
    <t>LEFT COVER PIPE</t>
  </si>
  <si>
    <t>大五羊4#出气管</t>
  </si>
  <si>
    <t>1ME1541300</t>
  </si>
  <si>
    <t>HOSE CLAMPS</t>
  </si>
  <si>
    <t>螺纹卡箍（70-89白锌）</t>
  </si>
  <si>
    <t>9184306050102300</t>
  </si>
  <si>
    <t xml:space="preserve">BOLT M6×50 (GB/16674.1) </t>
  </si>
  <si>
    <r>
      <rPr>
        <rFont val="SimSun"/>
        <color theme="1"/>
      </rPr>
      <t xml:space="preserve">GB/T 16674.1 M6×50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小</t>
    </r>
    <r>
      <rPr>
        <rFont val="Arial"/>
        <color theme="1"/>
        <sz val="9.0"/>
      </rPr>
      <t>)</t>
    </r>
  </si>
  <si>
    <t>DRIVE PULLEY</t>
  </si>
  <si>
    <r>
      <rPr>
        <rFont val="仿宋_GB2312"/>
        <color theme="1"/>
        <sz val="9.0"/>
      </rPr>
      <t>传动离合器组件</t>
    </r>
  </si>
  <si>
    <t>1ME1764100</t>
  </si>
  <si>
    <t xml:space="preserve">DRIVE BELT </t>
  </si>
  <si>
    <r>
      <rPr>
        <rFont val="宋体"/>
        <color theme="1"/>
        <sz val="9.0"/>
      </rPr>
      <t>驱动皮带</t>
    </r>
  </si>
  <si>
    <t>1ME1764000</t>
  </si>
  <si>
    <t>DRIVER ASSY</t>
  </si>
  <si>
    <r>
      <rPr>
        <rFont val="宋体"/>
        <color theme="1"/>
        <sz val="9.0"/>
      </rPr>
      <t>主动轮组件</t>
    </r>
  </si>
  <si>
    <t>1ME1761000</t>
  </si>
  <si>
    <t>DRIVEN ASSY</t>
  </si>
  <si>
    <t>从动轮组件</t>
  </si>
  <si>
    <t>1ME1761500</t>
  </si>
  <si>
    <t>ROLLER SET WEIGHT(WEIGHT 10g)</t>
  </si>
  <si>
    <r>
      <rPr>
        <rFont val="宋体"/>
        <color theme="1"/>
        <sz val="9.0"/>
      </rPr>
      <t>离心滚柱组件</t>
    </r>
    <r>
      <rPr>
        <rFont val="Arial"/>
        <color theme="1"/>
        <sz val="9.0"/>
      </rPr>
      <t>(</t>
    </r>
    <r>
      <rPr>
        <rFont val="宋体"/>
        <color theme="1"/>
        <sz val="9.0"/>
      </rPr>
      <t>重</t>
    </r>
    <r>
      <rPr>
        <rFont val="Arial"/>
        <color theme="1"/>
        <sz val="9.0"/>
      </rPr>
      <t>10g)</t>
    </r>
  </si>
  <si>
    <t>9401312000031300</t>
  </si>
  <si>
    <t>WASHER 12 （GB/T 97.1）</t>
  </si>
  <si>
    <r>
      <rPr>
        <rFont val="SimSun"/>
        <color theme="1"/>
      </rPr>
      <t xml:space="preserve">GB/T 97.1 12 </t>
    </r>
    <r>
      <rPr>
        <rFont val="宋体"/>
        <color theme="1"/>
        <sz val="9.0"/>
      </rPr>
      <t>平垫圈</t>
    </r>
  </si>
  <si>
    <t>9320312018205300</t>
  </si>
  <si>
    <t>NUT M12×1.25（GB/T 6177.2）</t>
  </si>
  <si>
    <t>GB/T 6177.2 M12×1.25 六角法兰面螺母</t>
  </si>
  <si>
    <t>1ME1768200</t>
  </si>
  <si>
    <t>WASHER DRIVER ASSY</t>
  </si>
  <si>
    <t>主动轮垫片</t>
  </si>
  <si>
    <t>JG-XY163MQ21051301</t>
  </si>
  <si>
    <t>CYLINDER COMP</t>
  </si>
  <si>
    <t>缸体组件</t>
  </si>
  <si>
    <t>1ME1132100</t>
  </si>
  <si>
    <t>WASHER 6.5</t>
  </si>
  <si>
    <t>垫片 6.5</t>
  </si>
  <si>
    <t>1ME1135100</t>
  </si>
  <si>
    <t>GASKET CYLINDER</t>
  </si>
  <si>
    <t>缸体垫片</t>
  </si>
  <si>
    <t>9184306012102300</t>
  </si>
  <si>
    <r>
      <rPr>
        <rFont val="SimSun"/>
        <color theme="1"/>
      </rPr>
      <t>BOLT M6×12</t>
    </r>
    <r>
      <rPr>
        <rFont val="宋体"/>
        <color theme="1"/>
        <sz val="9.0"/>
      </rPr>
      <t>（</t>
    </r>
    <r>
      <rPr>
        <rFont val="Arial"/>
        <color theme="1"/>
        <sz val="9.0"/>
      </rPr>
      <t>GB/T16674.1</t>
    </r>
    <r>
      <rPr>
        <rFont val="宋体"/>
        <color theme="1"/>
        <sz val="9.0"/>
      </rPr>
      <t>）</t>
    </r>
    <r>
      <rPr>
        <rFont val="Arial"/>
        <color theme="1"/>
        <sz val="9.0"/>
      </rPr>
      <t xml:space="preserve">  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</si>
  <si>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 xml:space="preserve"> M6</t>
    </r>
    <r>
      <rPr>
        <rFont val="宋体"/>
        <color theme="1"/>
        <sz val="9.0"/>
      </rPr>
      <t>×</t>
    </r>
    <r>
      <rPr>
        <rFont val="Arial"/>
        <color theme="1"/>
        <sz val="9.0"/>
      </rPr>
      <t>12</t>
    </r>
  </si>
  <si>
    <t>1ME1131100</t>
  </si>
  <si>
    <t>缸体</t>
  </si>
  <si>
    <t>CRANKSHAFT COMP</t>
  </si>
  <si>
    <t>运动件组件</t>
  </si>
  <si>
    <t>1ME1140000</t>
  </si>
  <si>
    <t>CRANK SHAFT COMP</t>
  </si>
  <si>
    <t>曲轴连杆组件</t>
  </si>
  <si>
    <t>1ME1141800</t>
  </si>
  <si>
    <t>KEY</t>
  </si>
  <si>
    <t>键</t>
  </si>
  <si>
    <t>1ME1163100</t>
  </si>
  <si>
    <t>PISTON</t>
  </si>
  <si>
    <t>活塞</t>
  </si>
  <si>
    <t>1ME1163400</t>
  </si>
  <si>
    <t>CLIP PISTON PIN 15MM</t>
  </si>
  <si>
    <t>活塞销挡圈</t>
  </si>
  <si>
    <t>1ME1163300</t>
  </si>
  <si>
    <t>PIN PISTON</t>
  </si>
  <si>
    <t>活塞销</t>
  </si>
  <si>
    <t>1ME1160300</t>
  </si>
  <si>
    <t>PISTON RING ASSY</t>
  </si>
  <si>
    <t>活塞环组件</t>
  </si>
  <si>
    <t>FAN COMP</t>
  </si>
  <si>
    <t>风扇风罩组件</t>
  </si>
  <si>
    <t>1ME1265100</t>
  </si>
  <si>
    <t>DOWM SHROUD COMP</t>
  </si>
  <si>
    <t>下导风罩组件</t>
  </si>
  <si>
    <t>1ME1265300</t>
  </si>
  <si>
    <t>UP SHROUD COMP</t>
  </si>
  <si>
    <t>上导风罩组件</t>
  </si>
  <si>
    <t>1ME1265200</t>
  </si>
  <si>
    <t>COVER COMP FAN</t>
  </si>
  <si>
    <t>蜗壳组件</t>
  </si>
  <si>
    <t>1ME1261100</t>
  </si>
  <si>
    <t>PAN COMP COOLING</t>
  </si>
  <si>
    <t>风扇组件</t>
  </si>
  <si>
    <r>
      <rPr>
        <rFont val="SimSun"/>
        <color theme="1"/>
      </rPr>
      <t>BOLT M6×25</t>
    </r>
    <r>
      <rPr>
        <rFont val="宋体"/>
        <color theme="1"/>
        <sz val="9.0"/>
      </rPr>
      <t>（</t>
    </r>
    <r>
      <rPr>
        <rFont val="Arial"/>
        <color theme="1"/>
        <sz val="9.0"/>
      </rPr>
      <t>GB/T16674.1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</si>
  <si>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 xml:space="preserve"> M6</t>
    </r>
    <r>
      <rPr>
        <rFont val="宋体"/>
        <color theme="1"/>
        <sz val="9.0"/>
      </rPr>
      <t>×</t>
    </r>
    <r>
      <rPr>
        <rFont val="Arial"/>
        <color theme="1"/>
        <sz val="9.0"/>
      </rPr>
      <t>25</t>
    </r>
  </si>
  <si>
    <t>1ME1265400</t>
  </si>
  <si>
    <t>COOLING CATHETER</t>
  </si>
  <si>
    <r>
      <rPr>
        <rFont val="宋体"/>
        <color theme="1"/>
        <sz val="9.0"/>
      </rPr>
      <t>冷却导管</t>
    </r>
  </si>
  <si>
    <t>9271348160002300</t>
  </si>
  <si>
    <r>
      <rPr>
        <rFont val="宋体"/>
        <color theme="1"/>
        <sz val="9.0"/>
      </rPr>
      <t>十字槽盘头自攻螺钉</t>
    </r>
    <r>
      <rPr>
        <rFont val="Arial"/>
        <color theme="1"/>
        <sz val="9.0"/>
      </rPr>
      <t>4.8</t>
    </r>
    <r>
      <rPr>
        <rFont val="宋体"/>
        <color theme="1"/>
        <sz val="9.0"/>
      </rPr>
      <t>×</t>
    </r>
    <r>
      <rPr>
        <rFont val="Arial"/>
        <color theme="1"/>
        <sz val="9.0"/>
      </rPr>
      <t xml:space="preserve">16 </t>
    </r>
  </si>
  <si>
    <t>9184306018102300</t>
  </si>
  <si>
    <r>
      <rPr>
        <rFont val="SimSun"/>
        <color theme="1"/>
      </rPr>
      <t xml:space="preserve">BOLT M6×18 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GB/T16674.1 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</si>
  <si>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>M6</t>
    </r>
    <r>
      <rPr>
        <rFont val="宋体"/>
        <color theme="1"/>
        <sz val="9.0"/>
      </rPr>
      <t>×</t>
    </r>
    <r>
      <rPr>
        <rFont val="Arial"/>
        <color theme="1"/>
        <sz val="9.0"/>
      </rPr>
      <t>18</t>
    </r>
  </si>
  <si>
    <t>GENERTOR ASSY</t>
  </si>
  <si>
    <t>磁电机组件</t>
  </si>
  <si>
    <t>1ME8140000</t>
  </si>
  <si>
    <t>GENERATOR ASSY FLYWHEEL TYPE A.C</t>
  </si>
  <si>
    <t>1ME8142000</t>
  </si>
  <si>
    <t>ROTOR</t>
  </si>
  <si>
    <t>转子</t>
  </si>
  <si>
    <t>1ME8141000</t>
  </si>
  <si>
    <t>STATOR</t>
  </si>
  <si>
    <t>定子</t>
  </si>
  <si>
    <t>9214350100002300</t>
  </si>
  <si>
    <t>SCREW M5×10（GB/T 818 ）</t>
  </si>
  <si>
    <t>十字槽盘头螺钉</t>
  </si>
  <si>
    <t>9218260250100000</t>
  </si>
  <si>
    <t>SCREW M6×25（GB/T 70.1 ）</t>
  </si>
  <si>
    <t>内六角圆柱头螺钉</t>
  </si>
  <si>
    <r>
      <rPr>
        <rFont val="SimSun"/>
        <color theme="1"/>
      </rPr>
      <t>平垫圈</t>
    </r>
    <r>
      <rPr>
        <rFont val="Arial"/>
        <color theme="1"/>
        <sz val="9.0"/>
      </rPr>
      <t>12</t>
    </r>
  </si>
  <si>
    <t>六角法兰面螺母</t>
  </si>
  <si>
    <t>1ME8148000</t>
  </si>
  <si>
    <t>COIL ASSY IGNITION</t>
  </si>
  <si>
    <t>点火线圈</t>
  </si>
  <si>
    <t>9186306025161300</t>
  </si>
  <si>
    <r>
      <rPr>
        <rFont val="SimSun"/>
        <color theme="1"/>
      </rPr>
      <t xml:space="preserve">BOLT M6×25 </t>
    </r>
    <r>
      <rPr>
        <rFont val="宋体"/>
        <color theme="1"/>
        <sz val="8.0"/>
      </rPr>
      <t>（</t>
    </r>
    <r>
      <rPr>
        <rFont val="Arial"/>
        <color theme="1"/>
        <sz val="8.0"/>
      </rPr>
      <t>GB/T5789</t>
    </r>
    <r>
      <rPr>
        <rFont val="宋体"/>
        <color theme="1"/>
        <sz val="8.0"/>
      </rPr>
      <t>）</t>
    </r>
  </si>
  <si>
    <r>
      <rPr>
        <rFont val="SimSun"/>
        <color theme="1"/>
      </rPr>
      <t xml:space="preserve">GB/T 5789 M6×25 </t>
    </r>
    <r>
      <rPr>
        <rFont val="宋体"/>
        <color theme="1"/>
        <sz val="8.0"/>
      </rPr>
      <t>六角法兰面螺栓</t>
    </r>
    <r>
      <rPr>
        <rFont val="Arial"/>
        <color theme="1"/>
        <sz val="8.0"/>
      </rPr>
      <t>(</t>
    </r>
    <r>
      <rPr>
        <rFont val="宋体"/>
        <color theme="1"/>
        <sz val="8.0"/>
      </rPr>
      <t>大</t>
    </r>
    <r>
      <rPr>
        <rFont val="Arial"/>
        <color theme="1"/>
        <sz val="8.0"/>
      </rPr>
      <t>)</t>
    </r>
  </si>
  <si>
    <t>MOTOR STARTER COMP</t>
  </si>
  <si>
    <t>起动超越离合器</t>
  </si>
  <si>
    <t>1ME1551200</t>
  </si>
  <si>
    <t xml:space="preserve">GEAR STARTER REDUCTION </t>
  </si>
  <si>
    <t>电起动过渡齿轮</t>
  </si>
  <si>
    <t>1ME1552100</t>
  </si>
  <si>
    <t>SHAFT STARTER REDUCTION GEAR</t>
  </si>
  <si>
    <t>电起动过渡齿轮轴</t>
  </si>
  <si>
    <t>1ME1559000</t>
  </si>
  <si>
    <t>STARTER CLUTCH</t>
  </si>
  <si>
    <t>超越离合器组件</t>
  </si>
  <si>
    <t>1ME1553200</t>
  </si>
  <si>
    <t>STARTER CLUTCH WASHER</t>
  </si>
  <si>
    <t>超越离合器垫片 30.8</t>
  </si>
  <si>
    <t>1ME1553100</t>
  </si>
  <si>
    <t>NUT</t>
  </si>
  <si>
    <t>锁紧螺母</t>
  </si>
  <si>
    <t>RIGHT CRANKCASE COVER COMP</t>
  </si>
  <si>
    <t>右盖组件</t>
  </si>
  <si>
    <t>1ME1541700</t>
  </si>
  <si>
    <t>RIGHT CRANK CASE COVER</t>
  </si>
  <si>
    <t>右箱体端盖</t>
  </si>
  <si>
    <t>1ME1545300</t>
  </si>
  <si>
    <t>GASKET R CRANKCASE COVER</t>
  </si>
  <si>
    <t>右箱体端盖垫片</t>
  </si>
  <si>
    <t>1ME1535100</t>
  </si>
  <si>
    <t>CAP TAPPET ADJUSTING HOLE</t>
  </si>
  <si>
    <t>滤油网帽盖</t>
  </si>
  <si>
    <t>1ME1535200</t>
  </si>
  <si>
    <t>SPRING OIL FILTER SCREEN</t>
  </si>
  <si>
    <t>滤油网弹簧</t>
  </si>
  <si>
    <t>1ME1536700</t>
  </si>
  <si>
    <t>GAUGE OIL LEVEL</t>
  </si>
  <si>
    <t>发动机机油尺</t>
  </si>
  <si>
    <t>1ME1536800</t>
  </si>
  <si>
    <t>O-RING 31×3</t>
  </si>
  <si>
    <t>O型橡胶圈31×3</t>
  </si>
  <si>
    <t>9184306110102300</t>
  </si>
  <si>
    <r>
      <rPr>
        <rFont val="SimSun"/>
        <color theme="1"/>
      </rPr>
      <t>BOLT M6×110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 GB/T 16674.1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</si>
  <si>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>M6</t>
    </r>
    <r>
      <rPr>
        <rFont val="宋体"/>
        <color theme="1"/>
        <sz val="9.0"/>
      </rPr>
      <t>×</t>
    </r>
    <r>
      <rPr>
        <rFont val="Arial"/>
        <color theme="1"/>
        <sz val="9.0"/>
      </rPr>
      <t>110</t>
    </r>
  </si>
  <si>
    <t>1ME1548100</t>
  </si>
  <si>
    <t>CLAMPER A.C. GENERATOR CORD</t>
  </si>
  <si>
    <t>触发线圈压线架</t>
  </si>
  <si>
    <r>
      <rPr>
        <rFont val="SimSun"/>
        <color theme="1"/>
      </rPr>
      <t>BOLT M6×100</t>
    </r>
    <r>
      <rPr>
        <rFont val="宋体"/>
        <color theme="1"/>
        <sz val="9.0"/>
      </rPr>
      <t>（</t>
    </r>
    <r>
      <rPr>
        <rFont val="Arial"/>
        <color theme="1"/>
        <sz val="9.0"/>
      </rPr>
      <t>GB/T 16674.1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</si>
  <si>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>M6</t>
    </r>
    <r>
      <rPr>
        <rFont val="宋体"/>
        <color theme="1"/>
        <sz val="9.0"/>
      </rPr>
      <t>×</t>
    </r>
    <r>
      <rPr>
        <rFont val="Arial"/>
        <color theme="1"/>
        <sz val="9.0"/>
      </rPr>
      <t>100</t>
    </r>
  </si>
  <si>
    <t>9184306095102300</t>
  </si>
  <si>
    <r>
      <rPr>
        <rFont val="SimSun"/>
        <color theme="1"/>
      </rPr>
      <t>BOLT M6×95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 GB/T 16674.1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</si>
  <si>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 xml:space="preserve"> M6</t>
    </r>
    <r>
      <rPr>
        <rFont val="宋体"/>
        <color theme="1"/>
        <sz val="9.0"/>
      </rPr>
      <t>×</t>
    </r>
    <r>
      <rPr>
        <rFont val="Arial"/>
        <color theme="1"/>
        <sz val="9.0"/>
      </rPr>
      <t>95</t>
    </r>
  </si>
  <si>
    <t>1ME1535300</t>
  </si>
  <si>
    <t>SCREEN OIL FILTER</t>
  </si>
  <si>
    <t>滤油网组件</t>
  </si>
  <si>
    <t>1ME1535410</t>
  </si>
  <si>
    <t>O-RING 18×3</t>
  </si>
  <si>
    <r>
      <rPr>
        <rFont val="SimSun"/>
        <color theme="1"/>
      </rPr>
      <t>O</t>
    </r>
    <r>
      <rPr>
        <rFont val="宋体"/>
        <color theme="1"/>
        <sz val="9.0"/>
      </rPr>
      <t>型圈</t>
    </r>
    <r>
      <rPr>
        <rFont val="Arial"/>
        <color theme="1"/>
        <sz val="9.0"/>
      </rPr>
      <t>18×3</t>
    </r>
  </si>
  <si>
    <t>1ME1142500</t>
  </si>
  <si>
    <t>OIL SEAL 19.8×30×5</t>
  </si>
  <si>
    <t>曲轴密封圈(右）</t>
  </si>
  <si>
    <t>9184306030102300</t>
  </si>
  <si>
    <r>
      <rPr>
        <rFont val="SimSun"/>
        <color theme="1"/>
      </rPr>
      <t>BOLT M6×30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 GB/T 16674.1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</si>
  <si>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>M6</t>
    </r>
    <r>
      <rPr>
        <rFont val="宋体"/>
        <color theme="1"/>
        <sz val="9.0"/>
      </rPr>
      <t>×</t>
    </r>
    <r>
      <rPr>
        <rFont val="Arial"/>
        <color theme="1"/>
        <sz val="9.0"/>
      </rPr>
      <t>30</t>
    </r>
  </si>
  <si>
    <t>CRANKCASE COMP</t>
  </si>
  <si>
    <t>箱体组合</t>
  </si>
  <si>
    <t>1ME1512100</t>
  </si>
  <si>
    <t>BOLT STUD M8×195</t>
  </si>
  <si>
    <t>螺栓M8×195</t>
  </si>
  <si>
    <t>1ME1512200</t>
  </si>
  <si>
    <t>BOLT STUD M8×187</t>
  </si>
  <si>
    <t>螺栓M8×187</t>
  </si>
  <si>
    <t>1ME1515500</t>
  </si>
  <si>
    <t>PIN DOWEL 8×14</t>
  </si>
  <si>
    <t>定位销 8×14</t>
  </si>
  <si>
    <t>1ME1516100</t>
  </si>
  <si>
    <t>BOLT DRAIN PLUG 12MM</t>
  </si>
  <si>
    <t>放油螺栓</t>
  </si>
  <si>
    <t>1ME1516200</t>
  </si>
  <si>
    <t>WASHER 12</t>
  </si>
  <si>
    <t>垫圈Ф20×Ф12×2  (铝垫）</t>
  </si>
  <si>
    <t>1ME1513000</t>
  </si>
  <si>
    <t>GASKET CRANKCASE（200cc）</t>
  </si>
  <si>
    <t>箱体纸垫（200cc）</t>
  </si>
  <si>
    <t>1ME1141200</t>
  </si>
  <si>
    <t>曲轴密封圈（左）</t>
  </si>
  <si>
    <t>1ME1515200</t>
  </si>
  <si>
    <t xml:space="preserve">BUSH ENGINE HANGER RUBBER </t>
  </si>
  <si>
    <t>后弹性安装节</t>
  </si>
  <si>
    <t>1MF1511000</t>
  </si>
  <si>
    <t>CRANKCASE ASSY LEFT</t>
  </si>
  <si>
    <t>左箱体组件</t>
  </si>
  <si>
    <t>1ME1521000</t>
  </si>
  <si>
    <t>CRANKCASE ASSY RIGHT</t>
  </si>
  <si>
    <t>右箱体组件</t>
  </si>
  <si>
    <t>1ME1515100</t>
  </si>
  <si>
    <t>前弹性安装节</t>
  </si>
  <si>
    <r>
      <rPr>
        <rFont val="宋体"/>
        <color theme="1"/>
        <sz val="9.0"/>
      </rPr>
      <t>六角法兰面螺栓（小）</t>
    </r>
    <r>
      <rPr>
        <rFont val="Arial"/>
        <color theme="1"/>
        <sz val="9.0"/>
      </rPr>
      <t>M6</t>
    </r>
    <r>
      <rPr>
        <rFont val="宋体"/>
        <color theme="1"/>
        <sz val="9.0"/>
      </rPr>
      <t>×</t>
    </r>
    <r>
      <rPr>
        <rFont val="Arial"/>
        <color theme="1"/>
        <sz val="9.0"/>
      </rPr>
      <t>50</t>
    </r>
  </si>
  <si>
    <t>OIL PUMP COMP</t>
  </si>
  <si>
    <t>机油泵</t>
  </si>
  <si>
    <t>1ME1330000</t>
  </si>
  <si>
    <t>机油泵组合</t>
  </si>
  <si>
    <t>1ME1332500</t>
  </si>
  <si>
    <t>SPROCKET OIL PUMP DRIVEN</t>
  </si>
  <si>
    <t>机油泵链轮</t>
  </si>
  <si>
    <t>1ME1333000</t>
  </si>
  <si>
    <t>CHAIN OIL PUMP</t>
  </si>
  <si>
    <t>机油泵链条</t>
  </si>
  <si>
    <t>1ME1332600</t>
  </si>
  <si>
    <t>SEPARTOR OIL</t>
  </si>
  <si>
    <t>机油泵链轮端盖</t>
  </si>
  <si>
    <t xml:space="preserve">BOLT M6×12（GB/T16674.1）  </t>
  </si>
  <si>
    <t>GB/T 16674.1 M6×12 六角法兰面螺栓(小)</t>
  </si>
  <si>
    <t>CHAIN CAM COMP</t>
  </si>
  <si>
    <t>正时链条组合</t>
  </si>
  <si>
    <t>1ME1221300</t>
  </si>
  <si>
    <t>GASKET TENSIONER LIFTER</t>
  </si>
  <si>
    <t>正时链条调整器垫片</t>
  </si>
  <si>
    <t>1ME1225100</t>
  </si>
  <si>
    <t>PIVOT CAM CHAON TENSIONER</t>
  </si>
  <si>
    <t>拉力杆螺钉</t>
  </si>
  <si>
    <t>1ME2359200</t>
  </si>
  <si>
    <t>O-RING 14×2.65</t>
  </si>
  <si>
    <t>O型圈14×2.65</t>
  </si>
  <si>
    <t>1ME1221000</t>
  </si>
  <si>
    <t>LIFTER ASSY TENSIONER</t>
  </si>
  <si>
    <t>正时链条调整器组件</t>
  </si>
  <si>
    <t>1ME1223300</t>
  </si>
  <si>
    <t>SCREW PAN</t>
  </si>
  <si>
    <t>堵钉</t>
  </si>
  <si>
    <t>1ME1223100</t>
  </si>
  <si>
    <t xml:space="preserve">TENSIONER CAM CHAIN COMP </t>
  </si>
  <si>
    <t>正时链条拉力杆</t>
  </si>
  <si>
    <t>1ME1224100</t>
  </si>
  <si>
    <t>GUIDE COMP CAM CHAIN</t>
  </si>
  <si>
    <t>正时链条导杆</t>
  </si>
  <si>
    <t>1ME1223000</t>
  </si>
  <si>
    <t>O-RING 10×1.8</t>
  </si>
  <si>
    <t>O型橡胶密封圈10×1.8</t>
  </si>
  <si>
    <t>1ME1219000</t>
  </si>
  <si>
    <t>CHAIN CAM</t>
  </si>
  <si>
    <t>正时链条</t>
  </si>
  <si>
    <t>Oil cooler ASSY</t>
  </si>
  <si>
    <r>
      <rPr>
        <rFont val="仿宋_GB2312"/>
        <color theme="1"/>
        <sz val="9.0"/>
      </rPr>
      <t>油冷部件（</t>
    </r>
    <r>
      <rPr>
        <rFont val="Arial"/>
        <color theme="1"/>
        <sz val="9.0"/>
      </rPr>
      <t>200cc)</t>
    </r>
  </si>
  <si>
    <t xml:space="preserve"> No.</t>
  </si>
  <si>
    <t>1ME1343100</t>
  </si>
  <si>
    <t>OIL HOSE (LONG)</t>
  </si>
  <si>
    <t>油冷管（加长）</t>
  </si>
  <si>
    <t>1ME1343200</t>
  </si>
  <si>
    <r>
      <rPr>
        <rFont val="SimSun"/>
        <color theme="1"/>
      </rPr>
      <t>OIL RADIATOR</t>
    </r>
    <r>
      <rPr>
        <rFont val="宋体"/>
        <color theme="1"/>
        <sz val="8.0"/>
      </rPr>
      <t>（</t>
    </r>
    <r>
      <rPr>
        <rFont val="Arial"/>
        <color theme="1"/>
        <sz val="8.0"/>
      </rPr>
      <t>BIG</t>
    </r>
    <r>
      <rPr>
        <rFont val="宋体"/>
        <color theme="1"/>
        <sz val="8.0"/>
      </rPr>
      <t>）</t>
    </r>
  </si>
  <si>
    <t>机油散热器（大）</t>
  </si>
  <si>
    <t>1ME1342500</t>
  </si>
  <si>
    <t>DRAIN PLUG</t>
  </si>
  <si>
    <t>过油螺栓</t>
  </si>
  <si>
    <t>2MD5375000</t>
  </si>
  <si>
    <t>氟铜垫片</t>
  </si>
  <si>
    <t>1MU5040100</t>
  </si>
  <si>
    <t>Rubber</t>
  </si>
  <si>
    <t>管夹胶皮</t>
  </si>
  <si>
    <t>9186306035161300</t>
  </si>
  <si>
    <t>BOLT M6×35 （GB/T 5789）</t>
  </si>
  <si>
    <t>六角法兰面螺栓（大）</t>
  </si>
  <si>
    <t>9186306030166300</t>
  </si>
  <si>
    <r>
      <rPr>
        <rFont val="SimSun"/>
        <color theme="1"/>
      </rPr>
      <t>BOLT M6×30</t>
    </r>
    <r>
      <rPr>
        <rFont val="宋体"/>
        <color theme="1"/>
        <sz val="8.0"/>
      </rPr>
      <t>（</t>
    </r>
    <r>
      <rPr>
        <rFont val="Arial"/>
        <color theme="1"/>
        <sz val="8.0"/>
      </rPr>
      <t>GB/T 5789</t>
    </r>
    <r>
      <rPr>
        <rFont val="宋体"/>
        <color theme="1"/>
        <sz val="8.0"/>
      </rPr>
      <t>）</t>
    </r>
  </si>
  <si>
    <t>M6×30 六角法兰面螺栓（大）</t>
  </si>
  <si>
    <t>1ME1342900</t>
  </si>
  <si>
    <t>Upper Clamping plate</t>
  </si>
  <si>
    <t>油冷管上夹</t>
  </si>
  <si>
    <t>1ME1343000</t>
  </si>
  <si>
    <t>Lower Clamping plate</t>
  </si>
  <si>
    <t>油冷管下夹</t>
  </si>
  <si>
    <t>9184306012161300</t>
  </si>
  <si>
    <t>BOLT M6×12 (GB/T 16674.1)</t>
  </si>
  <si>
    <t>9330306010141300</t>
  </si>
  <si>
    <t>NUT M6 (GB/T 6187.1)</t>
  </si>
  <si>
    <t>GB/T 6187.1 M6 六角法兰面自锁螺母</t>
  </si>
  <si>
    <t>1ME1342700</t>
  </si>
  <si>
    <t>OIL RADIATOR（BIG）BRACKET</t>
  </si>
  <si>
    <t>油冷器支架</t>
  </si>
  <si>
    <t>MUFFLER</t>
  </si>
  <si>
    <t>消音器组合</t>
  </si>
  <si>
    <t>PARTS No.</t>
  </si>
  <si>
    <t>PARTS NAME</t>
  </si>
  <si>
    <t>整车</t>
  </si>
  <si>
    <t>1ME1471500</t>
  </si>
  <si>
    <t>SLIENCER FIXING NUT</t>
  </si>
  <si>
    <t>消音器固定螺母</t>
  </si>
  <si>
    <t>1MF1471100</t>
  </si>
  <si>
    <t xml:space="preserve"> EXHAUST PIPE</t>
  </si>
  <si>
    <t>排气弯管</t>
  </si>
  <si>
    <t>1ME1471400</t>
  </si>
  <si>
    <t xml:space="preserve"> EXHAUST PIPE GASKET</t>
  </si>
  <si>
    <t>排气管垫圈</t>
  </si>
  <si>
    <t>1MF1471200</t>
  </si>
  <si>
    <t>MUFFLER JOINT</t>
  </si>
  <si>
    <t>球形密封圈</t>
  </si>
  <si>
    <t>1MF1470000</t>
  </si>
  <si>
    <t xml:space="preserve">MUFFLER </t>
  </si>
  <si>
    <t>消音器总成（美标）</t>
  </si>
  <si>
    <t>9330310015261300</t>
  </si>
  <si>
    <t>NUT M10×1.25 (GB/T 6187.2)</t>
  </si>
  <si>
    <r>
      <rPr>
        <rFont val="SimSun"/>
        <color theme="1"/>
      </rPr>
      <t xml:space="preserve">GB/T 6187.2 M10×1.25 </t>
    </r>
    <r>
      <rPr>
        <rFont val="宋体"/>
        <color theme="1"/>
        <sz val="9.0"/>
      </rPr>
      <t>六角法兰面自锁螺母</t>
    </r>
  </si>
  <si>
    <t>9402310000031300</t>
  </si>
  <si>
    <t>WASHER 10 (GB/T 96.1)</t>
  </si>
  <si>
    <r>
      <rPr>
        <rFont val="SimSun"/>
        <color theme="1"/>
      </rPr>
      <t xml:space="preserve">GB/T 96.1 10 </t>
    </r>
    <r>
      <rPr>
        <rFont val="宋体"/>
        <color theme="1"/>
        <sz val="9.0"/>
      </rPr>
      <t>大垫圈</t>
    </r>
  </si>
  <si>
    <t>1MU502010001</t>
  </si>
  <si>
    <t>INSULATION PAD</t>
  </si>
  <si>
    <t>消音器隔热垫</t>
  </si>
  <si>
    <t>1MU5010100</t>
  </si>
  <si>
    <t>TRANSMISSION DAMPER UPPER A</t>
  </si>
  <si>
    <r>
      <rPr>
        <rFont val="宋体"/>
        <color theme="1"/>
        <sz val="9.0"/>
      </rPr>
      <t>变速箱上安装缓冲橡胶</t>
    </r>
    <r>
      <rPr>
        <rFont val="Arial"/>
        <color theme="1"/>
        <sz val="9.0"/>
      </rPr>
      <t>A</t>
    </r>
  </si>
  <si>
    <t>1MU5010200</t>
  </si>
  <si>
    <t>TRANSMISSION DAMPER UPPER B</t>
  </si>
  <si>
    <r>
      <rPr>
        <rFont val="宋体"/>
        <color theme="1"/>
        <sz val="9.0"/>
      </rPr>
      <t>变速箱上安装缓冲橡胶</t>
    </r>
    <r>
      <rPr>
        <rFont val="Arial"/>
        <color theme="1"/>
        <sz val="9.0"/>
      </rPr>
      <t>B</t>
    </r>
  </si>
  <si>
    <t>9186310060281300</t>
  </si>
  <si>
    <t>BOLT M10×1.25×60 （GB/T 5789）</t>
  </si>
  <si>
    <r>
      <rPr>
        <rFont val="SimSun"/>
        <color theme="1"/>
      </rPr>
      <t xml:space="preserve">GB/T 5789 M10×1.25×60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</si>
  <si>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1MF1471500</t>
  </si>
  <si>
    <t>TAIL PIPE</t>
  </si>
  <si>
    <t>尾管</t>
  </si>
  <si>
    <t>9401306000031300</t>
  </si>
  <si>
    <t>FLAT PAD 6</t>
  </si>
  <si>
    <r>
      <rPr>
        <rFont val="宋体"/>
        <color theme="1"/>
        <sz val="9.0"/>
      </rPr>
      <t>平垫</t>
    </r>
    <r>
      <rPr>
        <rFont val="Arial"/>
        <color theme="1"/>
        <sz val="9.0"/>
      </rPr>
      <t>6</t>
    </r>
  </si>
  <si>
    <t>9403106000000000</t>
  </si>
  <si>
    <t>ELASTIC WASHER6</t>
  </si>
  <si>
    <r>
      <rPr>
        <rFont val="宋体"/>
        <color theme="1"/>
        <sz val="9.0"/>
      </rPr>
      <t>弹性垫圈</t>
    </r>
    <r>
      <rPr>
        <rFont val="Arial"/>
        <color theme="1"/>
        <sz val="9.0"/>
      </rPr>
      <t>6</t>
    </r>
  </si>
  <si>
    <t>9151306016161300</t>
  </si>
  <si>
    <t>BOLT M6X16</t>
  </si>
  <si>
    <r>
      <rPr>
        <rFont val="宋体"/>
        <color theme="1"/>
        <sz val="9.0"/>
      </rPr>
      <t>六角头螺栓</t>
    </r>
    <r>
      <rPr>
        <rFont val="Arial"/>
        <color theme="1"/>
        <sz val="9.0"/>
      </rPr>
      <t>M6X16</t>
    </r>
  </si>
  <si>
    <t>1MF1462100</t>
  </si>
  <si>
    <t>SPRING</t>
  </si>
  <si>
    <t>消音器压簧</t>
  </si>
  <si>
    <t>1MF1463100</t>
  </si>
  <si>
    <t>SLIENCER LIMIT RING</t>
  </si>
  <si>
    <t>消音器限位铁环</t>
  </si>
  <si>
    <t>GEAR-BOX</t>
  </si>
  <si>
    <t>变速箱体</t>
  </si>
  <si>
    <t>9184308028362300</t>
  </si>
  <si>
    <t>BOLT M8X28</t>
  </si>
  <si>
    <t>GB/T16674.1螺栓M8X28</t>
  </si>
  <si>
    <t>1MF2351200</t>
  </si>
  <si>
    <t>GEARBOX LEFT COVER</t>
  </si>
  <si>
    <t>变速箱左盖</t>
  </si>
  <si>
    <t>1ME2355300</t>
  </si>
  <si>
    <t>DOWEL</t>
  </si>
  <si>
    <t>定位销11X9</t>
  </si>
  <si>
    <t>9184308016362300</t>
  </si>
  <si>
    <t>BOLT M8X12</t>
  </si>
  <si>
    <t>GB/T5787 放油螺栓M8X12</t>
  </si>
  <si>
    <t>1MQ2359300</t>
  </si>
  <si>
    <t>OIL DRAIN SPACER 8.2X16X2</t>
  </si>
  <si>
    <t>放油垫片（铝）8.2x16x2</t>
  </si>
  <si>
    <t>1MF2351100</t>
  </si>
  <si>
    <t>GEARBOX CASE</t>
  </si>
  <si>
    <t>1MF2355400</t>
  </si>
  <si>
    <t>SHIFT SMALL CAP</t>
  </si>
  <si>
    <t>换档小盖</t>
  </si>
  <si>
    <t>1MF2358200</t>
  </si>
  <si>
    <t>STALL BRACKET</t>
  </si>
  <si>
    <t>档显支架</t>
  </si>
  <si>
    <t>9218306015160000</t>
  </si>
  <si>
    <t>BOLT SOCKET HEAD M6X15</t>
  </si>
  <si>
    <t>GB70 内六角圆柱头螺钉M6X15</t>
  </si>
  <si>
    <t>9218306020362300</t>
  </si>
  <si>
    <t>BOLT SOCKET HEAD M6X20</t>
  </si>
  <si>
    <t>GB/T 70.1 M6×20 内六角圆柱头螺钉</t>
  </si>
  <si>
    <t>1MQ2355600</t>
  </si>
  <si>
    <t>VENTILATION MOUTH LINER</t>
  </si>
  <si>
    <t>通气嘴衬管</t>
  </si>
  <si>
    <t>1ME2354600</t>
  </si>
  <si>
    <t>OIL SEAL 22×48×11</t>
  </si>
  <si>
    <t>油封SDD7 22×48×11</t>
  </si>
  <si>
    <t>ALUMINIUM WASHER</t>
  </si>
  <si>
    <t>铝垫圈φ20Xφ10X2</t>
  </si>
  <si>
    <t>1MU8093000</t>
  </si>
  <si>
    <t>SPEED SENSOR</t>
  </si>
  <si>
    <t>速度传感器</t>
  </si>
  <si>
    <t>1ME2355530</t>
  </si>
  <si>
    <t xml:space="preserve">OIL PLUG </t>
  </si>
  <si>
    <t>变速箱机油尺（黄）</t>
  </si>
  <si>
    <t>1ME1535400</t>
  </si>
  <si>
    <t>O-RING 18X2.65</t>
  </si>
  <si>
    <t>O型圈18X2.65</t>
  </si>
  <si>
    <t>1MQ2354600</t>
  </si>
  <si>
    <r>
      <rPr>
        <rFont val="SimSun"/>
        <color theme="1"/>
      </rPr>
      <t>OIL SEAL</t>
    </r>
    <r>
      <rPr>
        <rFont val="宋体"/>
        <color theme="1"/>
        <sz val="9.0"/>
      </rPr>
      <t xml:space="preserve"> 25×47×8</t>
    </r>
  </si>
  <si>
    <t>油封25×47×8</t>
  </si>
  <si>
    <t>SPINDLE ASSY.</t>
  </si>
  <si>
    <t>主轴组件</t>
  </si>
  <si>
    <t>1MF2352000</t>
  </si>
  <si>
    <t>93306205X5</t>
  </si>
  <si>
    <t>BEARING 6205</t>
  </si>
  <si>
    <r>
      <rPr>
        <rFont val="SimSun"/>
        <color theme="1"/>
      </rPr>
      <t xml:space="preserve">GB/T276 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6205</t>
    </r>
  </si>
  <si>
    <t>1MF2352100</t>
  </si>
  <si>
    <t>SPINDLE</t>
  </si>
  <si>
    <t>主轴</t>
  </si>
  <si>
    <t>1MQ2352700</t>
  </si>
  <si>
    <t>DRIVE SPROCKET</t>
  </si>
  <si>
    <t>主动链轮</t>
  </si>
  <si>
    <t>1MQ2352810</t>
  </si>
  <si>
    <t>GASKET 21X30X2</t>
  </si>
  <si>
    <t>垫圈21X30X2</t>
  </si>
  <si>
    <t>1MQ2352500</t>
  </si>
  <si>
    <t>LOW SPEED DRIVE GEAR 16T</t>
  </si>
  <si>
    <t>低速主动齿轮16T</t>
  </si>
  <si>
    <t>93306004X5</t>
  </si>
  <si>
    <t>BEARING 6004</t>
  </si>
  <si>
    <r>
      <rPr>
        <rFont val="SimSun"/>
        <color theme="1"/>
      </rPr>
      <t>GB/T276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6004</t>
    </r>
  </si>
  <si>
    <t>1MQ2352600</t>
  </si>
  <si>
    <t>TOOTHED CHAIN</t>
  </si>
  <si>
    <t>齿形链条</t>
  </si>
  <si>
    <t>COUNTERSHAFT ASSY.</t>
  </si>
  <si>
    <t xml:space="preserve"> 副轴组件</t>
  </si>
  <si>
    <t>1MF2353000</t>
  </si>
  <si>
    <t>1MQ2353100</t>
  </si>
  <si>
    <t>COUNTERSHAFT</t>
  </si>
  <si>
    <t>副轴</t>
  </si>
  <si>
    <t>1MQ2353400</t>
  </si>
  <si>
    <t>GASKET25X38X1.2</t>
  </si>
  <si>
    <t>垫圈25X38X1.2</t>
  </si>
  <si>
    <t>1ME2353200</t>
  </si>
  <si>
    <t>NEEDLE BEARING 25X29X10</t>
  </si>
  <si>
    <r>
      <rPr>
        <rFont val="SimSun"/>
        <color theme="1"/>
      </rPr>
      <t>GB289</t>
    </r>
    <r>
      <rPr>
        <rFont val="宋体"/>
        <color theme="1"/>
        <sz val="9.0"/>
      </rPr>
      <t>滚针轴承</t>
    </r>
    <r>
      <rPr>
        <rFont val="Arial"/>
        <color theme="1"/>
        <sz val="9.0"/>
      </rPr>
      <t>25X29X10</t>
    </r>
  </si>
  <si>
    <t>1MQ2354500</t>
  </si>
  <si>
    <t>LOW SPEED DRIVEN GEAR 35T</t>
  </si>
  <si>
    <t>低速从动齿轮35T</t>
  </si>
  <si>
    <t>9431125000000000</t>
  </si>
  <si>
    <t>SHAFT RING 25X2</t>
  </si>
  <si>
    <t>GB/T 894.1 25 轴用弹性挡圈</t>
  </si>
  <si>
    <t>1MF2353800</t>
  </si>
  <si>
    <t>LOW SPEED SHIFT DISC</t>
  </si>
  <si>
    <t>低速换挡盘</t>
  </si>
  <si>
    <r>
      <rPr>
        <rFont val="SimSun"/>
        <color theme="1"/>
      </rPr>
      <t>GB/T276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6004</t>
    </r>
  </si>
  <si>
    <t>1MQ2353700</t>
  </si>
  <si>
    <t>GASKET32X39.5X1.8</t>
  </si>
  <si>
    <t>垫圈32X39.5X1.8</t>
  </si>
  <si>
    <t>9971032371300000</t>
  </si>
  <si>
    <t>NEEDLE BEARING 32X37X13</t>
  </si>
  <si>
    <t>GB289滚针轴承32X37X13</t>
  </si>
  <si>
    <t>1MQ2354700</t>
  </si>
  <si>
    <t>DRIVEN SPROCKET</t>
  </si>
  <si>
    <t>从动链轮</t>
  </si>
  <si>
    <t>9431132000000000</t>
  </si>
  <si>
    <t>SHAFT RING 32</t>
  </si>
  <si>
    <r>
      <rPr>
        <rFont val="SimSun"/>
        <color theme="1"/>
      </rPr>
      <t>GB/T894.1</t>
    </r>
    <r>
      <rPr>
        <rFont val="宋体"/>
        <color theme="1"/>
        <sz val="9.0"/>
      </rPr>
      <t>轴用弹性挡圈</t>
    </r>
    <r>
      <rPr>
        <rFont val="Arial"/>
        <color theme="1"/>
        <sz val="9.0"/>
      </rPr>
      <t>32</t>
    </r>
  </si>
  <si>
    <t>1ME2353900</t>
  </si>
  <si>
    <t>DOUBLE SIDE SHIFT DISC</t>
  </si>
  <si>
    <t>双面换挡盘</t>
  </si>
  <si>
    <t>1MQ2354300</t>
  </si>
  <si>
    <t>HIGH SPEED DRIVEN GEAR 31T</t>
  </si>
  <si>
    <r>
      <rPr>
        <rFont val="宋体"/>
        <color theme="1"/>
        <sz val="9.0"/>
      </rPr>
      <t>高速从动齿轮</t>
    </r>
    <r>
      <rPr>
        <rFont val="Arial"/>
        <color theme="1"/>
        <sz val="9.0"/>
      </rPr>
      <t>31T</t>
    </r>
  </si>
  <si>
    <t>1MF2353200</t>
  </si>
  <si>
    <t>TRANSITION GEAR 19T</t>
  </si>
  <si>
    <r>
      <rPr>
        <rFont val="SimSun"/>
        <color theme="1"/>
      </rPr>
      <t>过渡齿轮1</t>
    </r>
    <r>
      <rPr>
        <rFont val="宋体"/>
        <color theme="1"/>
        <sz val="9.0"/>
      </rPr>
      <t>9T</t>
    </r>
  </si>
  <si>
    <t>93306204X5</t>
  </si>
  <si>
    <t>BEARING 6204</t>
  </si>
  <si>
    <r>
      <rPr>
        <rFont val="SimSun"/>
        <color theme="1"/>
      </rPr>
      <t>GB/T276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6204</t>
    </r>
  </si>
  <si>
    <t>INTERMEDIATE SHAFT ASSY.</t>
  </si>
  <si>
    <t xml:space="preserve"> 中间轴组件</t>
  </si>
  <si>
    <t>1MF2354000</t>
  </si>
  <si>
    <t>1</t>
  </si>
  <si>
    <r>
      <rPr>
        <rFont val="宋体"/>
        <color theme="1"/>
        <sz val="9.0"/>
      </rPr>
      <t>中间轴组件</t>
    </r>
  </si>
  <si>
    <t>1MF2354100</t>
  </si>
  <si>
    <t>INTERMEDIATE SHAFT</t>
  </si>
  <si>
    <r>
      <rPr>
        <rFont val="宋体"/>
        <color theme="1"/>
        <sz val="9.0"/>
      </rPr>
      <t>中间轴</t>
    </r>
  </si>
  <si>
    <r>
      <rPr>
        <rFont val="SimSun"/>
        <color theme="1"/>
      </rPr>
      <t xml:space="preserve">GB/T276 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6004</t>
    </r>
  </si>
  <si>
    <t>1MF2354200</t>
  </si>
  <si>
    <t>GEAR 48T</t>
  </si>
  <si>
    <r>
      <rPr>
        <rFont val="宋体"/>
        <color theme="1"/>
        <sz val="9.0"/>
      </rPr>
      <t>齿轮</t>
    </r>
    <r>
      <rPr>
        <rFont val="Arial"/>
        <color theme="1"/>
        <sz val="9.0"/>
      </rPr>
      <t>48T</t>
    </r>
  </si>
  <si>
    <r>
      <rPr>
        <rFont val="SimSun"/>
        <color theme="1"/>
      </rPr>
      <t>GB/T276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6204</t>
    </r>
  </si>
  <si>
    <t>SECONDARY SHAFT ASSY.</t>
  </si>
  <si>
    <t>次级轴组件</t>
  </si>
  <si>
    <t>1MF2355000</t>
  </si>
  <si>
    <r>
      <rPr>
        <rFont val="SimSun"/>
        <color theme="1"/>
      </rPr>
      <t xml:space="preserve">GB/T276 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6204</t>
    </r>
  </si>
  <si>
    <t>1MF2355200</t>
  </si>
  <si>
    <t>BUSHING 21x32</t>
  </si>
  <si>
    <r>
      <rPr>
        <rFont val="宋体"/>
        <color theme="1"/>
        <sz val="9.0"/>
      </rPr>
      <t>衬套</t>
    </r>
    <r>
      <rPr>
        <rFont val="Arial"/>
        <color theme="1"/>
        <sz val="9.0"/>
      </rPr>
      <t>21X32</t>
    </r>
  </si>
  <si>
    <r>
      <rPr>
        <rFont val="宋体"/>
        <color theme="1"/>
        <sz val="9.0"/>
      </rPr>
      <t>齿轮</t>
    </r>
    <r>
      <rPr>
        <rFont val="Arial"/>
        <color theme="1"/>
        <sz val="9.0"/>
      </rPr>
      <t>48T</t>
    </r>
  </si>
  <si>
    <t>1MF2355100</t>
  </si>
  <si>
    <t>SECONDARY SHAFT</t>
  </si>
  <si>
    <r>
      <rPr>
        <rFont val="宋体"/>
        <color theme="1"/>
        <sz val="9.0"/>
      </rPr>
      <t>次级轴</t>
    </r>
  </si>
  <si>
    <t>OUTPUT SHAFT ASSY.</t>
  </si>
  <si>
    <t>输出轴组件</t>
  </si>
  <si>
    <t>1MF2356000</t>
  </si>
  <si>
    <r>
      <rPr>
        <rFont val="宋体"/>
        <color rgb="FF000000"/>
        <sz val="9.0"/>
      </rPr>
      <t>输出轴组件</t>
    </r>
  </si>
  <si>
    <t>9184308025262300</t>
  </si>
  <si>
    <t>BOLT M8×25 (GB/T 16674.1)</t>
  </si>
  <si>
    <r>
      <rPr>
        <rFont val="SimSun"/>
        <color theme="1"/>
      </rPr>
      <t xml:space="preserve">GB/T16674.1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M8X25</t>
    </r>
  </si>
  <si>
    <t>93306206X5</t>
  </si>
  <si>
    <t>BEARING 6206</t>
  </si>
  <si>
    <r>
      <rPr>
        <rFont val="SimSun"/>
        <color theme="1"/>
      </rPr>
      <t xml:space="preserve">GB/T276 </t>
    </r>
    <r>
      <rPr>
        <rFont val="宋体"/>
        <color theme="1"/>
        <sz val="9.0"/>
      </rPr>
      <t>轴承</t>
    </r>
    <r>
      <rPr>
        <rFont val="Arial"/>
        <color theme="1"/>
        <sz val="9.0"/>
      </rPr>
      <t>6206</t>
    </r>
  </si>
  <si>
    <t>1ME2354800</t>
  </si>
  <si>
    <t>OUTPUT SHAFT</t>
  </si>
  <si>
    <r>
      <rPr>
        <rFont val="宋体"/>
        <color theme="1"/>
        <sz val="9.0"/>
      </rPr>
      <t>输出轴</t>
    </r>
  </si>
  <si>
    <t>1MF2356200</t>
  </si>
  <si>
    <t>OUTPUT GEAR 62T</t>
  </si>
  <si>
    <r>
      <rPr>
        <rFont val="宋体"/>
        <color theme="1"/>
        <sz val="9.0"/>
      </rPr>
      <t>输出齿轮</t>
    </r>
    <r>
      <rPr>
        <rFont val="Arial"/>
        <color theme="1"/>
        <sz val="9.0"/>
      </rPr>
      <t>62T</t>
    </r>
  </si>
  <si>
    <t>SHIFTING MECHANISM ASSY.</t>
  </si>
  <si>
    <t>换挡机构组件</t>
  </si>
  <si>
    <t>1MF2358000</t>
  </si>
  <si>
    <r>
      <rPr>
        <rFont val="宋体"/>
        <color theme="1"/>
        <sz val="9.0"/>
      </rPr>
      <t>换挡机构组件</t>
    </r>
  </si>
  <si>
    <t>1MF2358100</t>
  </si>
  <si>
    <t>SHIFT DRUM</t>
  </si>
  <si>
    <r>
      <rPr>
        <rFont val="宋体"/>
        <color theme="1"/>
        <sz val="9.0"/>
      </rPr>
      <t>换档鼓</t>
    </r>
  </si>
  <si>
    <t>9431112000000000</t>
  </si>
  <si>
    <t>SNAP RING 12(GB894.1)</t>
  </si>
  <si>
    <r>
      <rPr>
        <rFont val="SimSun"/>
        <color theme="1"/>
      </rPr>
      <t xml:space="preserve">GB894.1 </t>
    </r>
    <r>
      <rPr>
        <rFont val="宋体"/>
        <color theme="1"/>
        <sz val="9.0"/>
      </rPr>
      <t>弹性挡圈</t>
    </r>
    <r>
      <rPr>
        <rFont val="Arial"/>
        <color theme="1"/>
        <sz val="9.0"/>
      </rPr>
      <t>12</t>
    </r>
  </si>
  <si>
    <t>1MQ2358800</t>
  </si>
  <si>
    <t xml:space="preserve">SHIFT FORK </t>
  </si>
  <si>
    <r>
      <rPr>
        <rFont val="宋体"/>
        <color theme="1"/>
        <sz val="9.0"/>
      </rPr>
      <t>拨叉</t>
    </r>
  </si>
  <si>
    <t>1MQ2359200</t>
  </si>
  <si>
    <t xml:space="preserve"> LOW SPEED FORK SPRING</t>
  </si>
  <si>
    <r>
      <rPr>
        <rFont val="宋体"/>
        <color theme="1"/>
        <sz val="9.0"/>
      </rPr>
      <t>低速拨叉弹簧</t>
    </r>
  </si>
  <si>
    <t>1MQ2358900</t>
  </si>
  <si>
    <t>SHIFTING FORK SHAFT</t>
  </si>
  <si>
    <r>
      <rPr>
        <rFont val="宋体"/>
        <color theme="1"/>
        <sz val="9.0"/>
      </rPr>
      <t>拨叉轴</t>
    </r>
  </si>
  <si>
    <t>1MQ2359400</t>
  </si>
  <si>
    <t>SHIFT SPRING COVER</t>
  </si>
  <si>
    <r>
      <rPr>
        <rFont val="宋体"/>
        <color theme="1"/>
        <sz val="9.0"/>
      </rPr>
      <t>换档弹簧罩</t>
    </r>
  </si>
  <si>
    <t>1MQ2358300</t>
  </si>
  <si>
    <t>SHIFT GEAR</t>
  </si>
  <si>
    <r>
      <rPr>
        <rFont val="宋体"/>
        <color theme="1"/>
        <sz val="9.0"/>
      </rPr>
      <t>换挡从动齿轮</t>
    </r>
  </si>
  <si>
    <t>1MQ2358400</t>
  </si>
  <si>
    <t>SHIFT CAM</t>
  </si>
  <si>
    <r>
      <rPr>
        <rFont val="宋体"/>
        <color theme="1"/>
        <sz val="9.0"/>
      </rPr>
      <t>换档凸轮</t>
    </r>
  </si>
  <si>
    <t>1MQ2359600</t>
  </si>
  <si>
    <t>O-RINGS 9X1.8</t>
  </si>
  <si>
    <r>
      <rPr>
        <rFont val="SimSun"/>
        <color theme="1"/>
      </rPr>
      <t>O</t>
    </r>
    <r>
      <rPr>
        <rFont val="宋体"/>
        <color theme="1"/>
        <sz val="9.0"/>
      </rPr>
      <t>型圈</t>
    </r>
    <r>
      <rPr>
        <rFont val="Arial"/>
        <color theme="1"/>
        <sz val="9.0"/>
      </rPr>
      <t xml:space="preserve"> 9X1.8</t>
    </r>
  </si>
  <si>
    <t>1MQ2358700</t>
  </si>
  <si>
    <t>SHIFT LIMIT SPRING</t>
  </si>
  <si>
    <r>
      <rPr>
        <rFont val="宋体"/>
        <color theme="1"/>
        <sz val="9.0"/>
      </rPr>
      <t>换挡限位弹簧</t>
    </r>
  </si>
  <si>
    <t>1MQ2359500</t>
  </si>
  <si>
    <t>O-RINGS 13X1.8</t>
  </si>
  <si>
    <r>
      <rPr>
        <rFont val="SimSun"/>
        <color theme="1"/>
      </rPr>
      <t>O</t>
    </r>
    <r>
      <rPr>
        <rFont val="宋体"/>
        <color theme="1"/>
        <sz val="9.0"/>
      </rPr>
      <t>型圈</t>
    </r>
    <r>
      <rPr>
        <rFont val="Arial"/>
        <color theme="1"/>
        <sz val="9.0"/>
      </rPr>
      <t>13*1.8</t>
    </r>
  </si>
  <si>
    <t>1MQ2358500</t>
  </si>
  <si>
    <t>SHIFT STOP ROCKER</t>
  </si>
  <si>
    <r>
      <rPr>
        <rFont val="宋体"/>
        <color theme="1"/>
        <sz val="9.0"/>
      </rPr>
      <t>换挡止动摆杆</t>
    </r>
  </si>
  <si>
    <t>1MQ2358200</t>
  </si>
  <si>
    <t>SHIFTING GEAR</t>
  </si>
  <si>
    <r>
      <rPr>
        <rFont val="宋体"/>
        <color theme="1"/>
        <sz val="9.0"/>
      </rPr>
      <t>换挡主动齿轮</t>
    </r>
  </si>
  <si>
    <t>1MQ235860001</t>
  </si>
  <si>
    <t>SHIFT SHAFT</t>
  </si>
  <si>
    <r>
      <rPr>
        <rFont val="宋体"/>
        <color theme="1"/>
        <sz val="9.0"/>
      </rPr>
      <t>换档轴</t>
    </r>
  </si>
  <si>
    <t>2MU8062000</t>
  </si>
  <si>
    <t>FILE DISPLAY</t>
  </si>
  <si>
    <r>
      <rPr>
        <rFont val="宋体"/>
        <color theme="1"/>
        <sz val="9.0"/>
      </rPr>
      <t>档显开关</t>
    </r>
  </si>
  <si>
    <t>9401310000031300</t>
  </si>
  <si>
    <t>FLAT PAD 10</t>
  </si>
  <si>
    <r>
      <rPr>
        <rFont val="宋体"/>
        <color theme="1"/>
        <sz val="9.0"/>
      </rPr>
      <t>平垫圈</t>
    </r>
    <r>
      <rPr>
        <rFont val="Arial"/>
        <color theme="1"/>
        <sz val="9.0"/>
      </rPr>
      <t xml:space="preserve"> 10</t>
    </r>
  </si>
  <si>
    <t>9431232000001100</t>
  </si>
  <si>
    <t>SHAFT RING 9</t>
  </si>
  <si>
    <t>GB/T894.1轴用挡圈9</t>
  </si>
  <si>
    <t>915130601562300</t>
  </si>
  <si>
    <t>BOLT M6X15</t>
  </si>
  <si>
    <r>
      <rPr>
        <rFont val="宋体"/>
        <color theme="1"/>
        <sz val="9.0"/>
      </rPr>
      <t>螺栓</t>
    </r>
    <r>
      <rPr>
        <rFont val="Arial"/>
        <color theme="1"/>
        <sz val="9.0"/>
      </rPr>
      <t>M6X15</t>
    </r>
  </si>
  <si>
    <t>9403306000002300</t>
  </si>
  <si>
    <t>ELASTIC WASHER</t>
  </si>
  <si>
    <r>
      <rPr>
        <rFont val="SimSun"/>
        <color theme="1"/>
      </rPr>
      <t>GB/T93</t>
    </r>
    <r>
      <rPr>
        <rFont val="宋体"/>
        <color theme="1"/>
        <sz val="9.0"/>
      </rPr>
      <t>弹性垫圈</t>
    </r>
    <r>
      <rPr>
        <rFont val="Arial"/>
        <color theme="1"/>
        <sz val="9.0"/>
      </rPr>
      <t>6</t>
    </r>
  </si>
  <si>
    <t>平垫圈 6</t>
  </si>
  <si>
    <t>1ME2359600</t>
  </si>
  <si>
    <t>SHIFT CABLE TRAY</t>
  </si>
  <si>
    <r>
      <rPr>
        <rFont val="宋体"/>
        <color theme="1"/>
        <sz val="9.0"/>
      </rPr>
      <t>换档拉线盘</t>
    </r>
  </si>
  <si>
    <t>ENGINE CONNECTION</t>
  </si>
  <si>
    <t>发动机连接</t>
  </si>
  <si>
    <t>ENGINE ASSEMBLY</t>
  </si>
  <si>
    <r>
      <rPr>
        <rFont val="宋体"/>
        <color rgb="FF000000"/>
        <sz val="9.0"/>
      </rPr>
      <t>发动机</t>
    </r>
  </si>
  <si>
    <t>9186308055262300</t>
  </si>
  <si>
    <r>
      <rPr>
        <rFont val="SimSun"/>
        <color theme="1"/>
      </rPr>
      <t>BOLT M8×55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 GB/T 16674.1</t>
    </r>
    <r>
      <rPr>
        <rFont val="宋体"/>
        <color theme="1"/>
        <sz val="9.0"/>
      </rPr>
      <t>）</t>
    </r>
  </si>
  <si>
    <r>
      <rPr>
        <rFont val="SimSun"/>
        <color theme="1"/>
      </rPr>
      <t xml:space="preserve">GB/T 16674.1 M8×55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小</t>
    </r>
    <r>
      <rPr>
        <rFont val="Arial"/>
        <color theme="1"/>
        <sz val="9.0"/>
      </rPr>
      <t>)</t>
    </r>
  </si>
  <si>
    <t>9184308030202300</t>
  </si>
  <si>
    <t>BOLT M8×30（ GB/T 16674.1）</t>
  </si>
  <si>
    <t>GB/T 16674.1 M8×30 六角法兰面螺栓(小)</t>
  </si>
  <si>
    <t>1MF2351500</t>
  </si>
  <si>
    <t>SPACER RING</t>
  </si>
  <si>
    <t>左连接板隔套</t>
  </si>
  <si>
    <t>9186310030281300</t>
  </si>
  <si>
    <t>FLANGE BOLT M10X1.25X30</t>
  </si>
  <si>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M10X1.25X3</t>
    </r>
    <r>
      <rPr>
        <rFont val="Arial"/>
        <color rgb="FF000000"/>
        <sz val="9.0"/>
      </rPr>
      <t>0</t>
    </r>
  </si>
  <si>
    <t>9184308035202300</t>
  </si>
  <si>
    <t>BOLT M8X35</t>
  </si>
  <si>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M8X35</t>
    </r>
  </si>
  <si>
    <t>1MF2351400</t>
  </si>
  <si>
    <t>CONNECTING PLATE LEFT</t>
  </si>
  <si>
    <r>
      <rPr>
        <rFont val="宋体"/>
        <color rgb="FF000000"/>
        <sz val="9.0"/>
      </rPr>
      <t>左连接板</t>
    </r>
  </si>
  <si>
    <t>9330308013241300</t>
  </si>
  <si>
    <r>
      <rPr>
        <rFont val="SimSun"/>
        <color theme="1"/>
      </rPr>
      <t>NUT M</t>
    </r>
    <r>
      <rPr>
        <rFont val="Arial"/>
        <color rgb="FF000000"/>
        <sz val="9.0"/>
      </rPr>
      <t>8</t>
    </r>
  </si>
  <si>
    <r>
      <rPr>
        <rFont val="SimSun"/>
        <color theme="1"/>
      </rPr>
      <t>M</t>
    </r>
    <r>
      <rPr>
        <rFont val="Arial"/>
        <color rgb="FF000000"/>
        <sz val="9.0"/>
      </rPr>
      <t>8</t>
    </r>
    <r>
      <rPr>
        <rFont val="宋体"/>
        <color rgb="FF000000"/>
        <sz val="9.0"/>
      </rPr>
      <t>自锁螺母</t>
    </r>
  </si>
  <si>
    <t>BOLT M8X25</t>
  </si>
  <si>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M8X25</t>
    </r>
  </si>
  <si>
    <r>
      <rPr>
        <rFont val="SimSun"/>
        <color theme="1"/>
      </rPr>
      <t>NUT M</t>
    </r>
    <r>
      <rPr>
        <rFont val="Arial"/>
        <color rgb="FF000000"/>
        <sz val="9.0"/>
      </rPr>
      <t>10 GB/T 6187.2</t>
    </r>
  </si>
  <si>
    <r>
      <rPr>
        <rFont val="SimSun"/>
        <color theme="1"/>
      </rPr>
      <t>GB/T 6187.2</t>
    </r>
    <r>
      <rPr>
        <rFont val="Arial"/>
        <color rgb="FF000000"/>
        <sz val="9.0"/>
      </rPr>
      <t xml:space="preserve"> M10</t>
    </r>
    <r>
      <rPr>
        <rFont val="宋体"/>
        <color rgb="FF000000"/>
        <sz val="9.0"/>
      </rPr>
      <t>自锁螺母</t>
    </r>
  </si>
  <si>
    <t>1MF2351800</t>
  </si>
  <si>
    <t>SIDE PANEL</t>
  </si>
  <si>
    <r>
      <rPr>
        <rFont val="宋体"/>
        <color rgb="FF000000"/>
        <sz val="9.0"/>
      </rPr>
      <t>发动机连接板</t>
    </r>
  </si>
  <si>
    <t>1MU5012000</t>
  </si>
  <si>
    <t>SHOCK PAD</t>
  </si>
  <si>
    <r>
      <rPr>
        <rFont val="宋体"/>
        <color rgb="FF000000"/>
        <sz val="9.0"/>
      </rPr>
      <t>发动机缓冲橡胶</t>
    </r>
  </si>
  <si>
    <t>9186310020281300</t>
  </si>
  <si>
    <t>BOLT M10X1.25X20</t>
  </si>
  <si>
    <r>
      <rPr>
        <rFont val="宋体"/>
        <color rgb="FF000000"/>
        <sz val="9.0"/>
      </rPr>
      <t>六角法兰面螺栓</t>
    </r>
    <r>
      <rPr>
        <rFont val="Arial"/>
        <color rgb="FF000000"/>
        <sz val="9.0"/>
      </rPr>
      <t>M10X1.25X20</t>
    </r>
  </si>
  <si>
    <t>1MF2351600</t>
  </si>
  <si>
    <r>
      <rPr>
        <rFont val="SimSun"/>
        <color theme="1"/>
      </rPr>
      <t>C</t>
    </r>
    <r>
      <rPr>
        <rFont val="Arial"/>
        <color rgb="FF000000"/>
        <sz val="9.0"/>
      </rPr>
      <t>ONNECTING PLATE</t>
    </r>
  </si>
  <si>
    <r>
      <rPr>
        <rFont val="宋体"/>
        <color rgb="FF000000"/>
        <sz val="9.0"/>
      </rPr>
      <t>右连接板</t>
    </r>
  </si>
  <si>
    <t>MENDER</t>
  </si>
  <si>
    <t>DATA</t>
  </si>
  <si>
    <t>Instruction</t>
  </si>
  <si>
    <t xml:space="preserve"> FRAME</t>
  </si>
  <si>
    <t>车架</t>
  </si>
  <si>
    <t>1MU5300010</t>
  </si>
  <si>
    <t>Frame</t>
  </si>
  <si>
    <r>
      <rPr>
        <rFont val="宋体"/>
        <color theme="1"/>
        <sz val="9.0"/>
      </rPr>
      <t>车架焊接组件</t>
    </r>
    <r>
      <rPr>
        <rFont val="Arial"/>
        <color theme="1"/>
        <sz val="9.0"/>
      </rPr>
      <t>(</t>
    </r>
    <r>
      <rPr>
        <rFont val="宋体"/>
        <color theme="1"/>
        <sz val="9.0"/>
      </rPr>
      <t>高低档）</t>
    </r>
  </si>
  <si>
    <t>1MU5130200</t>
  </si>
  <si>
    <t>Rubber Set,Seat</t>
  </si>
  <si>
    <r>
      <rPr>
        <rFont val="宋体"/>
        <color theme="1"/>
        <sz val="9.0"/>
      </rPr>
      <t>座垫缓冲橡胶</t>
    </r>
  </si>
  <si>
    <t>1MU6033010</t>
  </si>
  <si>
    <t>Plug</t>
  </si>
  <si>
    <r>
      <rPr>
        <rFont val="宋体"/>
        <color theme="1"/>
        <sz val="9.0"/>
      </rPr>
      <t>车架方堵头</t>
    </r>
  </si>
  <si>
    <t>1MU7087300</t>
  </si>
  <si>
    <t xml:space="preserve">Plug 40×20 </t>
  </si>
  <si>
    <r>
      <rPr>
        <rFont val="SimSun"/>
        <color theme="1"/>
      </rPr>
      <t xml:space="preserve">40×20 </t>
    </r>
    <r>
      <rPr>
        <rFont val="宋体"/>
        <color theme="1"/>
        <sz val="9.0"/>
      </rPr>
      <t>矩形堵头</t>
    </r>
  </si>
  <si>
    <t>1MU7014000</t>
  </si>
  <si>
    <t>Trailer Ball ASSY</t>
  </si>
  <si>
    <r>
      <rPr>
        <rFont val="宋体"/>
        <color theme="1"/>
        <sz val="9.0"/>
      </rPr>
      <t>球头组件</t>
    </r>
  </si>
  <si>
    <t>Optional</t>
  </si>
  <si>
    <t>1MU7080700</t>
  </si>
  <si>
    <t>Thumb Lock</t>
  </si>
  <si>
    <r>
      <rPr>
        <rFont val="宋体"/>
        <color theme="1"/>
        <sz val="9.0"/>
      </rPr>
      <t>插销</t>
    </r>
  </si>
  <si>
    <t>9501304075000000</t>
  </si>
  <si>
    <t>B Shape Pin</t>
  </si>
  <si>
    <r>
      <rPr>
        <rFont val="SimSun"/>
        <color theme="1"/>
      </rPr>
      <t>GB/T 623 4×75 B</t>
    </r>
    <r>
      <rPr>
        <rFont val="宋体"/>
        <color theme="1"/>
        <sz val="9.0"/>
      </rPr>
      <t>型销</t>
    </r>
  </si>
  <si>
    <t>1MU6034000</t>
  </si>
  <si>
    <r>
      <rPr>
        <rFont val="宋体"/>
        <color theme="1"/>
        <sz val="9.0"/>
      </rPr>
      <t>车架边管圆堵头</t>
    </r>
  </si>
  <si>
    <t xml:space="preserve">COWLING </t>
  </si>
  <si>
    <t>导流罩</t>
  </si>
  <si>
    <t>1MU6011410</t>
  </si>
  <si>
    <t>Fixed Hood Latch Hook</t>
  </si>
  <si>
    <r>
      <rPr>
        <rFont val="宋体"/>
        <color theme="1"/>
        <sz val="9.0"/>
      </rPr>
      <t>扳机</t>
    </r>
    <r>
      <rPr>
        <rFont val="Arial"/>
        <color theme="1"/>
        <sz val="9.0"/>
      </rPr>
      <t>(</t>
    </r>
    <r>
      <rPr>
        <rFont val="宋体"/>
        <color theme="1"/>
        <sz val="9.0"/>
      </rPr>
      <t>增高</t>
    </r>
    <r>
      <rPr>
        <rFont val="Arial"/>
        <color theme="1"/>
        <sz val="9.0"/>
      </rPr>
      <t>)</t>
    </r>
  </si>
  <si>
    <t>1MU6011500</t>
  </si>
  <si>
    <t>Ring</t>
  </si>
  <si>
    <r>
      <rPr>
        <rFont val="宋体"/>
        <color theme="1"/>
        <sz val="9.0"/>
      </rPr>
      <t>扳机减震圈</t>
    </r>
  </si>
  <si>
    <t>3</t>
  </si>
  <si>
    <t>1MU60112041</t>
  </si>
  <si>
    <t>Removable Hood  Cover(Red)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</si>
  <si>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豪迈红)</t>
    </r>
  </si>
  <si>
    <r>
      <rPr>
        <rFont val="宋体"/>
        <color rgb="FF000000"/>
        <sz val="9.0"/>
      </rPr>
      <t>七选</t>
    </r>
    <r>
      <rPr>
        <rFont val="Arial"/>
        <color rgb="FF000000"/>
        <sz val="9.0"/>
      </rPr>
      <t xml:space="preserve"> </t>
    </r>
    <r>
      <rPr>
        <rFont val="宋体"/>
        <color rgb="FF000000"/>
        <sz val="9.0"/>
      </rPr>
      <t xml:space="preserve">一
</t>
    </r>
    <r>
      <rPr>
        <rFont val="Arial"/>
        <color rgb="FF000000"/>
        <sz val="9.0"/>
      </rPr>
      <t>One piece</t>
    </r>
  </si>
  <si>
    <t>1MU60112072</t>
  </si>
  <si>
    <t>Removable Hood Cover(Blue)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</si>
  <si>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</si>
  <si>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t>1MU60112025</t>
  </si>
  <si>
    <t>Removable Hood Cover(Pearl White)</t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</si>
  <si>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</si>
  <si>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t>1MU60112081</t>
  </si>
  <si>
    <t>Removable Hood Cover(Camo)</t>
  </si>
  <si>
    <t>前面罩盖板(迷彩)</t>
  </si>
  <si>
    <t>1MU60112014</t>
  </si>
  <si>
    <t>Removable Hood Cover(Carbon Fibre)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</si>
  <si>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</si>
  <si>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t>1MU60112055</t>
  </si>
  <si>
    <t>Removable Hood Cover(Orange)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</si>
  <si>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</si>
  <si>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t>1MU60112083</t>
  </si>
  <si>
    <t>Removable Hood Cover(Camo2)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</si>
  <si>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</si>
  <si>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t>4</t>
  </si>
  <si>
    <t>1MU60111041</t>
  </si>
  <si>
    <t>Removable Hood(Red)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</si>
  <si>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</si>
  <si>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r>
      <rPr>
        <rFont val="宋体"/>
        <color rgb="FF000000"/>
        <sz val="9.0"/>
      </rPr>
      <t>七选</t>
    </r>
    <r>
      <rPr>
        <rFont val="Arial"/>
        <color rgb="FF000000"/>
        <sz val="9.0"/>
      </rPr>
      <t xml:space="preserve"> </t>
    </r>
    <r>
      <rPr>
        <rFont val="宋体"/>
        <color rgb="FF000000"/>
        <sz val="9.0"/>
      </rPr>
      <t xml:space="preserve">一
</t>
    </r>
    <r>
      <rPr>
        <rFont val="Arial"/>
        <color rgb="FF000000"/>
        <sz val="9.0"/>
      </rPr>
      <t>One piece</t>
    </r>
  </si>
  <si>
    <t>1MU60111072</t>
  </si>
  <si>
    <t>Removable Hood(Blue)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</si>
  <si>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</si>
  <si>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t>1MU60111025</t>
  </si>
  <si>
    <t>Removable Hood(Pearl White)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</si>
  <si>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</si>
  <si>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t>1MU60111081</t>
  </si>
  <si>
    <t>Removable Hood(Camo)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</si>
  <si>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)</t>
    </r>
  </si>
  <si>
    <t>1MU60111014</t>
  </si>
  <si>
    <t>Removable Hood(Carbon Fibre)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</si>
  <si>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</si>
  <si>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t>1MU60111055</t>
  </si>
  <si>
    <t>Removable Hood(Orange)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</si>
  <si>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</si>
  <si>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t>1MU60111083</t>
  </si>
  <si>
    <t>Removable Hood(Camo2)</t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</si>
  <si>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</si>
  <si>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t>9312306000105300</t>
  </si>
  <si>
    <t>Spring Nut M6 (QC/T 608)</t>
  </si>
  <si>
    <r>
      <rPr>
        <rFont val="SimSun"/>
        <color theme="1"/>
      </rPr>
      <t>QC/T 608 M6 B</t>
    </r>
    <r>
      <rPr>
        <rFont val="宋体"/>
        <color theme="1"/>
        <sz val="9.0"/>
      </rPr>
      <t>型板簧螺母</t>
    </r>
  </si>
  <si>
    <t>1MU6011300</t>
  </si>
  <si>
    <t>Fixed Hood Ring</t>
  </si>
  <si>
    <r>
      <rPr>
        <rFont val="宋体"/>
        <color theme="1"/>
        <sz val="9.0"/>
      </rPr>
      <t>前面罩缓冲橡胶圈</t>
    </r>
  </si>
  <si>
    <t>9275360160111300</t>
  </si>
  <si>
    <t>Screw M6×16 (GB/T 973)</t>
  </si>
  <si>
    <r>
      <rPr>
        <rFont val="SimSun"/>
        <color theme="1"/>
      </rPr>
      <t xml:space="preserve">GB/T 973 M6×16 </t>
    </r>
    <r>
      <rPr>
        <rFont val="宋体"/>
        <color theme="1"/>
        <sz val="9.0"/>
      </rPr>
      <t>十字槽大扁头螺钉</t>
    </r>
  </si>
  <si>
    <t>9271342160002300</t>
  </si>
  <si>
    <t>Screw ST4.2×16 (GB/T 845)</t>
  </si>
  <si>
    <r>
      <rPr>
        <rFont val="SimSun"/>
        <color theme="1"/>
      </rPr>
      <t xml:space="preserve">GB/T 845 ST4.2×16 </t>
    </r>
    <r>
      <rPr>
        <rFont val="宋体"/>
        <color theme="1"/>
        <sz val="9.0"/>
      </rPr>
      <t>十字槽盘头自攻螺钉</t>
    </r>
  </si>
  <si>
    <t>1MU514040122</t>
  </si>
  <si>
    <t>Dump valve Frame</t>
  </si>
  <si>
    <r>
      <rPr>
        <rFont val="宋体"/>
        <color theme="1"/>
        <sz val="9.0"/>
      </rPr>
      <t>倾倒阀支架板</t>
    </r>
  </si>
  <si>
    <t>Screw ST4.8×16 (GB/T 845)</t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</si>
  <si>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</si>
  <si>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t>2MU6019100</t>
  </si>
  <si>
    <t xml:space="preserve">Grill, Front </t>
  </si>
  <si>
    <r>
      <rPr>
        <rFont val="宋体"/>
        <color theme="1"/>
        <sz val="10.0"/>
      </rPr>
      <t>前面板</t>
    </r>
  </si>
  <si>
    <t>9397342000002300</t>
  </si>
  <si>
    <t>Spring Nut ST4.2 (Q397A)</t>
  </si>
  <si>
    <r>
      <rPr>
        <rFont val="SimSun"/>
        <color theme="1"/>
      </rPr>
      <t xml:space="preserve">Q397A ST4.2 </t>
    </r>
    <r>
      <rPr>
        <rFont val="宋体"/>
        <color theme="1"/>
        <sz val="8.0"/>
      </rPr>
      <t>自攻簧片螺母</t>
    </r>
  </si>
  <si>
    <t>9271342130006300</t>
  </si>
  <si>
    <t>Screw ST4.2×13 (GB/T 845)</t>
  </si>
  <si>
    <r>
      <rPr>
        <rFont val="SimSun"/>
        <color theme="1"/>
      </rPr>
      <t xml:space="preserve">GB/T 845 ST4.2×13 </t>
    </r>
    <r>
      <rPr>
        <rFont val="宋体"/>
        <color theme="1"/>
        <sz val="9.0"/>
      </rPr>
      <t>十字槽盘头自攻螺钉</t>
    </r>
  </si>
  <si>
    <t>1MU5660400</t>
  </si>
  <si>
    <t>Shift Rod Rubber Sleeve</t>
  </si>
  <si>
    <r>
      <rPr>
        <rFont val="宋体"/>
        <color theme="1"/>
        <sz val="9.0"/>
      </rPr>
      <t>换挡器护套</t>
    </r>
  </si>
  <si>
    <t>1MU6140810</t>
  </si>
  <si>
    <t>Reflecting Film(Amber)</t>
  </si>
  <si>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琥珀色</t>
    </r>
    <r>
      <rPr>
        <rFont val="Arial"/>
        <color theme="1"/>
        <sz val="9.0"/>
      </rPr>
      <t>)</t>
    </r>
  </si>
  <si>
    <t>2MU6019300</t>
  </si>
  <si>
    <t>Grille</t>
  </si>
  <si>
    <r>
      <rPr>
        <rFont val="宋体"/>
        <color theme="1"/>
        <sz val="10.0"/>
      </rPr>
      <t>前面板装饰格栅</t>
    </r>
  </si>
  <si>
    <t>2MU8020500</t>
  </si>
  <si>
    <t>LED Lights</t>
  </si>
  <si>
    <r>
      <rPr>
        <rFont val="宋体"/>
        <color theme="1"/>
        <sz val="10.0"/>
      </rPr>
      <t>方形</t>
    </r>
    <r>
      <rPr>
        <rFont val="Arial"/>
        <color theme="1"/>
        <sz val="10.0"/>
      </rPr>
      <t>LED</t>
    </r>
    <r>
      <rPr>
        <rFont val="宋体"/>
        <color theme="1"/>
        <sz val="10.0"/>
      </rPr>
      <t>前照灯</t>
    </r>
  </si>
  <si>
    <t>2MU8017200</t>
  </si>
  <si>
    <r>
      <rPr>
        <rFont val="SimSun"/>
        <color theme="1"/>
      </rPr>
      <t>Mounting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L)</t>
    </r>
  </si>
  <si>
    <r>
      <rPr>
        <rFont val="宋体"/>
        <color theme="1"/>
        <sz val="10.0"/>
      </rPr>
      <t>前大灯左安装板</t>
    </r>
  </si>
  <si>
    <t>2MU8017100</t>
  </si>
  <si>
    <r>
      <rPr>
        <rFont val="SimSun"/>
        <color theme="1"/>
      </rPr>
      <t>Mounting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R)</t>
    </r>
  </si>
  <si>
    <r>
      <rPr>
        <rFont val="宋体"/>
        <color theme="1"/>
        <sz val="10.0"/>
      </rPr>
      <t>前大灯右安装板</t>
    </r>
  </si>
  <si>
    <t>9214340250001300</t>
  </si>
  <si>
    <t>Screw M4X25</t>
  </si>
  <si>
    <r>
      <rPr>
        <rFont val="SimSun"/>
        <color theme="1"/>
      </rPr>
      <t xml:space="preserve">GB/T 818 M4×25 </t>
    </r>
    <r>
      <rPr>
        <rFont val="宋体"/>
        <color theme="1"/>
        <sz val="10.0"/>
      </rPr>
      <t>十字槽盘头螺钉</t>
    </r>
  </si>
  <si>
    <t>2MU8017300</t>
  </si>
  <si>
    <t>Spring</t>
  </si>
  <si>
    <r>
      <rPr>
        <rFont val="宋体"/>
        <color theme="1"/>
        <sz val="10.0"/>
      </rPr>
      <t>前大灯调节弹簧</t>
    </r>
  </si>
  <si>
    <t>2MU6301200</t>
  </si>
  <si>
    <t>H-L Special Edition  Decal</t>
  </si>
  <si>
    <r>
      <rPr>
        <rFont val="SimSun"/>
        <color theme="1"/>
      </rPr>
      <t>H-L Special Edition</t>
    </r>
    <r>
      <rPr>
        <rFont val="宋体"/>
        <color theme="1"/>
        <sz val="10.0"/>
      </rPr>
      <t>贴花</t>
    </r>
  </si>
  <si>
    <r>
      <rPr>
        <rFont val="宋体"/>
        <color theme="1"/>
        <sz val="9.0"/>
      </rPr>
      <t>扳机</t>
    </r>
    <r>
      <rPr>
        <rFont val="Arial"/>
        <color theme="1"/>
        <sz val="9.0"/>
      </rPr>
      <t>(</t>
    </r>
    <r>
      <rPr>
        <rFont val="宋体"/>
        <color theme="1"/>
        <sz val="9.0"/>
      </rPr>
      <t>增高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</si>
  <si>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扳机减震圈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</si>
  <si>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豪迈红)</t>
    </r>
  </si>
  <si>
    <r>
      <rPr>
        <rFont val="宋体"/>
        <color rgb="FF000000"/>
        <sz val="9.0"/>
      </rPr>
      <t>七选</t>
    </r>
    <r>
      <rPr>
        <rFont val="Arial"/>
        <color rgb="FF000000"/>
        <sz val="9.0"/>
      </rPr>
      <t xml:space="preserve"> </t>
    </r>
    <r>
      <rPr>
        <rFont val="宋体"/>
        <color rgb="FF000000"/>
        <sz val="9.0"/>
      </rPr>
      <t xml:space="preserve">一
</t>
    </r>
    <r>
      <rPr>
        <rFont val="Arial"/>
        <color rgb="FF000000"/>
        <sz val="9.0"/>
      </rPr>
      <t>One piece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</si>
  <si>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</si>
  <si>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前面罩盖板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</si>
  <si>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</si>
  <si>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</si>
  <si>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</si>
  <si>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豪迈红</t>
    </r>
    <r>
      <rPr>
        <rFont val="Arial"/>
        <color theme="1"/>
        <sz val="9.0"/>
      </rPr>
      <t>)</t>
    </r>
  </si>
  <si>
    <r>
      <rPr>
        <rFont val="宋体"/>
        <color rgb="FF000000"/>
        <sz val="9.0"/>
      </rPr>
      <t>七选</t>
    </r>
    <r>
      <rPr>
        <rFont val="Arial"/>
        <color rgb="FF000000"/>
        <sz val="9.0"/>
      </rPr>
      <t xml:space="preserve"> </t>
    </r>
    <r>
      <rPr>
        <rFont val="宋体"/>
        <color rgb="FF000000"/>
        <sz val="9.0"/>
      </rPr>
      <t xml:space="preserve">一
</t>
    </r>
    <r>
      <rPr>
        <rFont val="Arial"/>
        <color rgb="FF000000"/>
        <sz val="9.0"/>
      </rPr>
      <t>One piece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</si>
  <si>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宝石蓝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</si>
  <si>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珍珠白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</si>
  <si>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</si>
  <si>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碳纤维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</si>
  <si>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橙色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</si>
  <si>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前面罩</t>
    </r>
    <r>
      <rPr>
        <rFont val="Arial"/>
        <color theme="1"/>
        <sz val="9.0"/>
      </rPr>
      <t>(</t>
    </r>
    <r>
      <rPr>
        <rFont val="宋体"/>
        <color theme="1"/>
        <sz val="9.0"/>
      </rPr>
      <t>迷彩</t>
    </r>
    <r>
      <rPr>
        <rFont val="Arial"/>
        <color theme="1"/>
        <sz val="9.0"/>
      </rPr>
      <t>2)</t>
    </r>
  </si>
  <si>
    <r>
      <rPr>
        <rFont val="SimSun"/>
        <color theme="1"/>
      </rPr>
      <t>QC/T 608 M6 B</t>
    </r>
    <r>
      <rPr>
        <rFont val="宋体"/>
        <color theme="1"/>
        <sz val="9.0"/>
      </rPr>
      <t>型板簧螺母</t>
    </r>
  </si>
  <si>
    <r>
      <rPr>
        <rFont val="宋体"/>
        <color theme="1"/>
        <sz val="9.0"/>
      </rPr>
      <t>前面罩缓冲橡胶圈</t>
    </r>
  </si>
  <si>
    <r>
      <rPr>
        <rFont val="SimSun"/>
        <color theme="1"/>
      </rPr>
      <t xml:space="preserve">GB/T 973 M6×16 </t>
    </r>
    <r>
      <rPr>
        <rFont val="宋体"/>
        <color theme="1"/>
        <sz val="9.0"/>
      </rPr>
      <t>十字槽大扁头螺钉</t>
    </r>
  </si>
  <si>
    <r>
      <rPr>
        <rFont val="SimSun"/>
        <color theme="1"/>
      </rPr>
      <t xml:space="preserve">GB/T 845 ST4.2×16 </t>
    </r>
    <r>
      <rPr>
        <rFont val="宋体"/>
        <color theme="1"/>
        <sz val="9.0"/>
      </rPr>
      <t>十字槽盘头自攻螺钉</t>
    </r>
  </si>
  <si>
    <t>1MU514040121</t>
  </si>
  <si>
    <r>
      <rPr>
        <rFont val="宋体"/>
        <color theme="1"/>
        <sz val="9.0"/>
      </rPr>
      <t>倾倒阀支架板</t>
    </r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</si>
  <si>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</si>
  <si>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t>2MU60131012</t>
  </si>
  <si>
    <r>
      <rPr>
        <rFont val="SimSun"/>
        <color theme="1"/>
      </rPr>
      <t xml:space="preserve">Grill, Front </t>
    </r>
    <r>
      <rPr>
        <rFont val="宋体"/>
        <color theme="1"/>
        <sz val="9.0"/>
      </rPr>
      <t>（</t>
    </r>
    <r>
      <rPr>
        <rFont val="Arial"/>
        <color theme="1"/>
        <sz val="9.0"/>
      </rPr>
      <t>Black</t>
    </r>
    <r>
      <rPr>
        <rFont val="宋体"/>
        <color theme="1"/>
        <sz val="9.0"/>
      </rPr>
      <t>）</t>
    </r>
  </si>
  <si>
    <r>
      <rPr>
        <rFont val="宋体"/>
        <color theme="1"/>
        <sz val="10.0"/>
      </rPr>
      <t>前面板</t>
    </r>
    <r>
      <rPr>
        <rFont val="Arial"/>
        <color theme="1"/>
        <sz val="10.0"/>
      </rPr>
      <t>(</t>
    </r>
    <r>
      <rPr>
        <rFont val="宋体"/>
        <color theme="1"/>
        <sz val="10.0"/>
      </rPr>
      <t>黑色</t>
    </r>
    <r>
      <rPr>
        <rFont val="Arial"/>
        <color theme="1"/>
        <sz val="10.0"/>
      </rPr>
      <t>)</t>
    </r>
  </si>
  <si>
    <r>
      <rPr>
        <rFont val="SimSun"/>
        <color theme="1"/>
      </rPr>
      <t xml:space="preserve">Q397A ST4.2 </t>
    </r>
    <r>
      <rPr>
        <rFont val="宋体"/>
        <color theme="1"/>
        <sz val="8.0"/>
      </rPr>
      <t>自攻簧片螺母</t>
    </r>
  </si>
  <si>
    <r>
      <rPr>
        <rFont val="SimSun"/>
        <color theme="1"/>
      </rPr>
      <t xml:space="preserve">GB/T 845 ST4.2×13 </t>
    </r>
    <r>
      <rPr>
        <rFont val="宋体"/>
        <color theme="1"/>
        <sz val="9.0"/>
      </rPr>
      <t>十字槽盘头自攻螺钉</t>
    </r>
  </si>
  <si>
    <r>
      <rPr>
        <rFont val="宋体"/>
        <color theme="1"/>
        <sz val="9.0"/>
      </rPr>
      <t>换挡器护套</t>
    </r>
  </si>
  <si>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琥珀色</t>
    </r>
    <r>
      <rPr>
        <rFont val="Arial"/>
        <color theme="1"/>
        <sz val="9.0"/>
      </rPr>
      <t>)</t>
    </r>
  </si>
  <si>
    <t>2MU6013210</t>
  </si>
  <si>
    <r>
      <rPr>
        <rFont val="SimSun"/>
        <color theme="1"/>
      </rPr>
      <t>Grill, Front Connecting Plate</t>
    </r>
    <r>
      <rPr>
        <rFont val="宋体"/>
        <color theme="1"/>
        <sz val="9.0"/>
      </rPr>
      <t>（</t>
    </r>
    <r>
      <rPr>
        <rFont val="Arial"/>
        <color theme="1"/>
        <sz val="9.0"/>
      </rPr>
      <t>Silvery White</t>
    </r>
    <r>
      <rPr>
        <rFont val="宋体"/>
        <color theme="1"/>
        <sz val="9.0"/>
      </rPr>
      <t>）</t>
    </r>
  </si>
  <si>
    <r>
      <rPr>
        <rFont val="宋体"/>
        <color theme="1"/>
        <sz val="10.0"/>
      </rPr>
      <t>前面板连接板</t>
    </r>
    <r>
      <rPr>
        <rFont val="Arial"/>
        <color theme="1"/>
        <sz val="10.0"/>
      </rPr>
      <t>(</t>
    </r>
    <r>
      <rPr>
        <rFont val="宋体"/>
        <color theme="1"/>
        <sz val="10.0"/>
      </rPr>
      <t>带孔</t>
    </r>
    <r>
      <rPr>
        <rFont val="Arial"/>
        <color theme="1"/>
        <sz val="10.0"/>
      </rPr>
      <t>)</t>
    </r>
  </si>
  <si>
    <t>FINDER</t>
  </si>
  <si>
    <t>挡泥板</t>
  </si>
  <si>
    <r>
      <rPr>
        <rFont val="SimSun"/>
        <color theme="1"/>
      </rPr>
      <t xml:space="preserve">GB/T 973 M6×16 </t>
    </r>
    <r>
      <rPr>
        <rFont val="宋体"/>
        <color theme="1"/>
        <sz val="9.0"/>
      </rPr>
      <t>十字槽大扁头螺钉</t>
    </r>
  </si>
  <si>
    <t>1MU602710001</t>
  </si>
  <si>
    <t>LR Upper Rear Mudguards Front</t>
  </si>
  <si>
    <r>
      <rPr>
        <rFont val="宋体"/>
        <color theme="1"/>
        <sz val="9.0"/>
      </rPr>
      <t>后左挡泥板前段</t>
    </r>
  </si>
  <si>
    <t>1MU602910001</t>
  </si>
  <si>
    <t>RR Upper Rear Mudguards Front</t>
  </si>
  <si>
    <r>
      <rPr>
        <rFont val="宋体"/>
        <color theme="1"/>
        <sz val="9.0"/>
      </rPr>
      <t>后右挡泥板前段</t>
    </r>
  </si>
  <si>
    <t>2MU601810001</t>
  </si>
  <si>
    <r>
      <rPr>
        <rFont val="SimSun"/>
        <color theme="1"/>
      </rPr>
      <t>Upper Front Mudguards</t>
    </r>
    <r>
      <rPr>
        <rFont val="宋体"/>
        <color theme="1"/>
        <sz val="9.0"/>
      </rPr>
      <t>，</t>
    </r>
    <r>
      <rPr>
        <rFont val="Arial"/>
        <color theme="1"/>
        <sz val="9.0"/>
      </rPr>
      <t>RH</t>
    </r>
  </si>
  <si>
    <r>
      <rPr>
        <rFont val="宋体"/>
        <color theme="1"/>
        <sz val="9.0"/>
      </rPr>
      <t>前轮右挡泥板</t>
    </r>
  </si>
  <si>
    <t>9275360250111300</t>
  </si>
  <si>
    <t>Screw M6×25 (GB/T 973)</t>
  </si>
  <si>
    <r>
      <rPr>
        <rFont val="SimSun"/>
        <color theme="1"/>
      </rPr>
      <t xml:space="preserve">GB/T 973 M6×25 </t>
    </r>
    <r>
      <rPr>
        <rFont val="宋体"/>
        <color theme="1"/>
        <sz val="9.0"/>
      </rPr>
      <t>十字槽大扁头螺钉</t>
    </r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</si>
  <si>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</si>
  <si>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t>9271348190006300</t>
  </si>
  <si>
    <t>Screw ST4.8×19 (GB/T 845)</t>
  </si>
  <si>
    <r>
      <rPr>
        <rFont val="SimSun"/>
        <color theme="1"/>
      </rPr>
      <t xml:space="preserve">GB/T 845 ST4.8×19 </t>
    </r>
    <r>
      <rPr>
        <rFont val="宋体"/>
        <color theme="1"/>
        <sz val="9.0"/>
      </rPr>
      <t>十字槽盘头自攻螺钉</t>
    </r>
  </si>
  <si>
    <r>
      <rPr>
        <rFont val="SimSun"/>
        <color theme="1"/>
      </rPr>
      <t>QC/T 608 M6 B</t>
    </r>
    <r>
      <rPr>
        <rFont val="宋体"/>
        <color theme="1"/>
        <sz val="9.0"/>
      </rPr>
      <t>型板簧螺母</t>
    </r>
  </si>
  <si>
    <t>2MU601710001</t>
  </si>
  <si>
    <r>
      <rPr>
        <rFont val="SimSun"/>
        <color theme="1"/>
      </rPr>
      <t>Upper Front Mudguards</t>
    </r>
    <r>
      <rPr>
        <rFont val="宋体"/>
        <color theme="1"/>
        <sz val="9.0"/>
      </rPr>
      <t>，</t>
    </r>
    <r>
      <rPr>
        <rFont val="Arial"/>
        <color theme="1"/>
        <sz val="9.0"/>
      </rPr>
      <t>LH</t>
    </r>
  </si>
  <si>
    <r>
      <rPr>
        <rFont val="宋体"/>
        <color theme="1"/>
        <sz val="9.0"/>
      </rPr>
      <t>前轮左挡泥板</t>
    </r>
  </si>
  <si>
    <t>INSTRUMENT TABLE</t>
  </si>
  <si>
    <t>仪表台</t>
  </si>
  <si>
    <t>1MU6014120</t>
  </si>
  <si>
    <t>Panel, Instrument</t>
  </si>
  <si>
    <r>
      <rPr>
        <rFont val="宋体"/>
        <color theme="1"/>
        <sz val="9.0"/>
      </rPr>
      <t>仪表台</t>
    </r>
  </si>
  <si>
    <t>1MU5650100</t>
  </si>
  <si>
    <t>Cover, Shift Lever</t>
  </si>
  <si>
    <r>
      <rPr>
        <rFont val="宋体"/>
        <color theme="1"/>
        <sz val="9.0"/>
      </rPr>
      <t>驻车手柄挡泥罩</t>
    </r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</si>
  <si>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</si>
  <si>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t>1MU6014500</t>
  </si>
  <si>
    <t>Switch Cover</t>
  </si>
  <si>
    <r>
      <rPr>
        <rFont val="宋体"/>
        <color theme="1"/>
        <sz val="9.0"/>
      </rPr>
      <t>开关孔板</t>
    </r>
  </si>
  <si>
    <t>1MU601421001</t>
  </si>
  <si>
    <t>Steering Wheel Under Cover</t>
  </si>
  <si>
    <r>
      <rPr>
        <rFont val="宋体"/>
        <color theme="1"/>
        <sz val="9.0"/>
      </rPr>
      <t>方向盘下盖板</t>
    </r>
  </si>
  <si>
    <r>
      <rPr>
        <rFont val="SimSun"/>
        <color theme="1"/>
      </rPr>
      <t xml:space="preserve">Q397A ST4.2 </t>
    </r>
    <r>
      <rPr>
        <rFont val="宋体"/>
        <color theme="1"/>
        <sz val="9.0"/>
      </rPr>
      <t>自攻簧片螺母</t>
    </r>
  </si>
  <si>
    <t>1MU601460002</t>
  </si>
  <si>
    <t>Switch Plate</t>
  </si>
  <si>
    <r>
      <rPr>
        <rFont val="宋体"/>
        <color theme="1"/>
        <sz val="9.0"/>
      </rPr>
      <t>仪表台开关安装板</t>
    </r>
  </si>
  <si>
    <r>
      <rPr>
        <rFont val="SimSun"/>
        <color theme="1"/>
      </rPr>
      <t xml:space="preserve">GB/T 845 ST4.8×19 </t>
    </r>
    <r>
      <rPr>
        <rFont val="宋体"/>
        <color theme="1"/>
        <sz val="9.0"/>
      </rPr>
      <t>十字槽盘头自攻螺钉</t>
    </r>
  </si>
  <si>
    <t>1MU601440001</t>
  </si>
  <si>
    <t>Cover, Glovebox</t>
  </si>
  <si>
    <r>
      <rPr>
        <rFont val="宋体"/>
        <color theme="1"/>
        <sz val="9.0"/>
      </rPr>
      <t>仪表台挡板</t>
    </r>
  </si>
  <si>
    <t>9276360160111300</t>
  </si>
  <si>
    <r>
      <rPr>
        <rFont val="SimSun"/>
        <color theme="1"/>
      </rPr>
      <t>M6×16</t>
    </r>
    <r>
      <rPr>
        <rFont val="宋体"/>
        <color theme="1"/>
        <sz val="9.0"/>
      </rPr>
      <t>大扁头内六角螺栓</t>
    </r>
  </si>
  <si>
    <r>
      <rPr>
        <rFont val="SimSun"/>
        <color theme="1"/>
      </rPr>
      <t xml:space="preserve">GB/T 845 ST4.2×13 </t>
    </r>
    <r>
      <rPr>
        <rFont val="宋体"/>
        <color theme="1"/>
        <sz val="9.0"/>
      </rPr>
      <t>十字槽盘头自攻螺钉</t>
    </r>
  </si>
  <si>
    <t>1MU6032100</t>
  </si>
  <si>
    <t>The Water Retaining Plate</t>
  </si>
  <si>
    <r>
      <rPr>
        <rFont val="宋体"/>
        <color theme="1"/>
        <sz val="9.0"/>
      </rPr>
      <t>驻车手柄挡片</t>
    </r>
  </si>
  <si>
    <t>9928042000000000</t>
  </si>
  <si>
    <t>Tie L=4×200</t>
  </si>
  <si>
    <r>
      <rPr>
        <rFont val="宋体"/>
        <color theme="1"/>
        <sz val="9.0"/>
      </rPr>
      <t>扎带</t>
    </r>
    <r>
      <rPr>
        <rFont val="Arial"/>
        <color theme="1"/>
        <sz val="9.0"/>
      </rPr>
      <t>(L=4×200)</t>
    </r>
  </si>
  <si>
    <t>SIDE COVER</t>
  </si>
  <si>
    <t>侧盖围板</t>
  </si>
  <si>
    <t>1MU602410001</t>
  </si>
  <si>
    <t>Left Mudguards</t>
  </si>
  <si>
    <r>
      <rPr>
        <rFont val="宋体"/>
        <color theme="1"/>
        <sz val="9.0"/>
      </rPr>
      <t>座桶左围板</t>
    </r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</si>
  <si>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</si>
  <si>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r>
      <rPr>
        <rFont val="宋体"/>
        <color theme="1"/>
        <sz val="9.0"/>
      </rPr>
      <t>前面罩缓冲橡胶圈</t>
    </r>
  </si>
  <si>
    <r>
      <rPr>
        <rFont val="SimSun"/>
        <color theme="1"/>
      </rPr>
      <t xml:space="preserve">GB/T 973 M6×16 </t>
    </r>
    <r>
      <rPr>
        <rFont val="宋体"/>
        <color theme="1"/>
        <sz val="9.0"/>
      </rPr>
      <t>十字槽大扁头螺钉</t>
    </r>
  </si>
  <si>
    <r>
      <rPr>
        <rFont val="SimSun"/>
        <color theme="1"/>
      </rPr>
      <t xml:space="preserve">GB/T 845 ST4.8×19 </t>
    </r>
    <r>
      <rPr>
        <rFont val="宋体"/>
        <color theme="1"/>
        <sz val="9.0"/>
      </rPr>
      <t>十字槽盘头自攻螺钉</t>
    </r>
  </si>
  <si>
    <t>1MU602310001</t>
  </si>
  <si>
    <t>Rear Floor</t>
  </si>
  <si>
    <r>
      <rPr>
        <rFont val="SimSun"/>
        <color theme="1"/>
      </rPr>
      <t xml:space="preserve"> </t>
    </r>
    <r>
      <rPr>
        <rFont val="宋体"/>
        <color theme="1"/>
        <sz val="9.0"/>
      </rPr>
      <t>座桶围板</t>
    </r>
    <r>
      <rPr>
        <rFont val="Arial"/>
        <color theme="1"/>
        <sz val="9.0"/>
      </rPr>
      <t>2</t>
    </r>
  </si>
  <si>
    <r>
      <rPr>
        <rFont val="SimSun"/>
        <color theme="1"/>
      </rPr>
      <t xml:space="preserve">Q397A ST4.2 </t>
    </r>
    <r>
      <rPr>
        <rFont val="宋体"/>
        <color theme="1"/>
        <sz val="9.0"/>
      </rPr>
      <t>自攻簧片螺母</t>
    </r>
  </si>
  <si>
    <t>1MU602510001</t>
  </si>
  <si>
    <t>Right Mudguards</t>
  </si>
  <si>
    <r>
      <rPr>
        <rFont val="宋体"/>
        <color theme="1"/>
        <sz val="9.0"/>
      </rPr>
      <t>座桶右围板</t>
    </r>
  </si>
  <si>
    <t>SHAND</t>
  </si>
  <si>
    <t>脚踏板</t>
  </si>
  <si>
    <t>1MU601610001</t>
  </si>
  <si>
    <t>Upper Floor</t>
  </si>
  <si>
    <r>
      <rPr>
        <rFont val="宋体"/>
        <color theme="1"/>
        <sz val="9.0"/>
      </rPr>
      <t>地板前围</t>
    </r>
  </si>
  <si>
    <r>
      <rPr>
        <rFont val="SimSun"/>
        <color theme="1"/>
      </rPr>
      <t xml:space="preserve">Q397A ST4.2 </t>
    </r>
    <r>
      <rPr>
        <rFont val="宋体"/>
        <color theme="1"/>
        <sz val="9.0"/>
      </rPr>
      <t>自攻簧片螺母</t>
    </r>
  </si>
  <si>
    <t>1MU6016300</t>
  </si>
  <si>
    <t>Retaining Rubber Clip</t>
  </si>
  <si>
    <r>
      <rPr>
        <rFont val="宋体"/>
        <color theme="1"/>
        <sz val="9.0"/>
      </rPr>
      <t>挡水胶皮压紧边条</t>
    </r>
  </si>
  <si>
    <t>1MU6016210</t>
  </si>
  <si>
    <t>Retaining rubber</t>
  </si>
  <si>
    <r>
      <rPr>
        <rFont val="宋体"/>
        <color theme="1"/>
        <sz val="9.0"/>
      </rPr>
      <t>脚刹挡水胶皮</t>
    </r>
  </si>
  <si>
    <t>Washer 10(GB/T 96.1)</t>
  </si>
  <si>
    <r>
      <rPr>
        <rFont val="SimSun"/>
        <color theme="1"/>
      </rPr>
      <t xml:space="preserve">GB/T 96.1 10 </t>
    </r>
    <r>
      <rPr>
        <rFont val="宋体"/>
        <color rgb="FF000000"/>
        <sz val="9.0"/>
      </rPr>
      <t>大垫圈</t>
    </r>
  </si>
  <si>
    <r>
      <rPr>
        <rFont val="SimSun"/>
        <color theme="1"/>
      </rPr>
      <t xml:space="preserve">GB/T 845 ST4.8×19 </t>
    </r>
    <r>
      <rPr>
        <rFont val="宋体"/>
        <color theme="1"/>
        <sz val="9.0"/>
      </rPr>
      <t>十字槽盘头自攻螺钉</t>
    </r>
  </si>
  <si>
    <r>
      <rPr>
        <rFont val="SimSun"/>
        <color theme="1"/>
      </rPr>
      <t xml:space="preserve">GB/T 973 M6×16 </t>
    </r>
    <r>
      <rPr>
        <rFont val="宋体"/>
        <color theme="1"/>
        <sz val="9.0"/>
      </rPr>
      <t>十字槽大扁头螺钉</t>
    </r>
  </si>
  <si>
    <t>9402305000031300</t>
  </si>
  <si>
    <t>Washer 5(GB/T 96.1)</t>
  </si>
  <si>
    <r>
      <rPr>
        <rFont val="SimSun"/>
        <color theme="1"/>
      </rPr>
      <t xml:space="preserve">GB/T 96.1 5 </t>
    </r>
    <r>
      <rPr>
        <rFont val="宋体"/>
        <color rgb="FF000000"/>
        <sz val="9.0"/>
      </rPr>
      <t>大垫圈</t>
    </r>
  </si>
  <si>
    <t>1MU601510001</t>
  </si>
  <si>
    <t>Lower Floor</t>
  </si>
  <si>
    <r>
      <rPr>
        <rFont val="宋体"/>
        <color theme="1"/>
        <sz val="9.0"/>
      </rPr>
      <t>地板</t>
    </r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</si>
  <si>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</si>
  <si>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t>1EU6110110</t>
  </si>
  <si>
    <r>
      <rPr>
        <rFont val="SimSun"/>
        <color theme="1"/>
      </rPr>
      <t>Waring Decal 1</t>
    </r>
    <r>
      <rPr>
        <rFont val="宋体"/>
        <color theme="1"/>
        <sz val="9.0"/>
      </rPr>
      <t>（</t>
    </r>
    <r>
      <rPr>
        <rFont val="Arial"/>
        <color theme="1"/>
        <sz val="9.0"/>
      </rPr>
      <t>Aluminum Plate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</si>
  <si>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警告贴花</t>
    </r>
    <r>
      <rPr>
        <rFont val="Arial"/>
        <color theme="1"/>
        <sz val="9.0"/>
      </rPr>
      <t>1</t>
    </r>
    <r>
      <rPr>
        <rFont val="宋体"/>
        <color theme="1"/>
        <sz val="9.0"/>
      </rPr>
      <t>（英文）</t>
    </r>
  </si>
  <si>
    <t>9441004013000000</t>
  </si>
  <si>
    <t>Rivet 4×13</t>
  </si>
  <si>
    <r>
      <rPr>
        <rFont val="SimSun"/>
        <color theme="1"/>
      </rPr>
      <t xml:space="preserve">GB/T 12617 4×13 </t>
    </r>
    <r>
      <rPr>
        <rFont val="宋体"/>
        <color theme="1"/>
        <sz val="9.0"/>
      </rPr>
      <t>抽芯铆钉</t>
    </r>
  </si>
  <si>
    <t>CHASSIS SHIELD</t>
  </si>
  <si>
    <t>底盘护板</t>
  </si>
  <si>
    <t>1MU602610001</t>
  </si>
  <si>
    <t>Chassis Shield</t>
  </si>
  <si>
    <r>
      <rPr>
        <rFont val="宋体"/>
        <color theme="1"/>
        <sz val="9.0"/>
      </rPr>
      <t>底盘护板</t>
    </r>
  </si>
  <si>
    <r>
      <rPr>
        <rFont val="SimSun"/>
        <color theme="1"/>
      </rPr>
      <t>M6×16</t>
    </r>
    <r>
      <rPr>
        <rFont val="宋体"/>
        <color theme="1"/>
        <sz val="9.0"/>
      </rPr>
      <t>大扁头内六角螺栓</t>
    </r>
  </si>
  <si>
    <t>1MU602210001</t>
  </si>
  <si>
    <t>Large Storage</t>
  </si>
  <si>
    <r>
      <rPr>
        <rFont val="宋体"/>
        <color theme="1"/>
        <sz val="9.0"/>
      </rPr>
      <t>置物箱</t>
    </r>
  </si>
  <si>
    <t>1MU6180800</t>
  </si>
  <si>
    <t>Heat Insulation Film</t>
  </si>
  <si>
    <r>
      <rPr>
        <rFont val="宋体"/>
        <color theme="1"/>
        <sz val="9.0"/>
      </rPr>
      <t>置物箱隔热帖</t>
    </r>
  </si>
  <si>
    <t>9402308000031300</t>
  </si>
  <si>
    <t>Washer 8 (GB/T 96.1)</t>
  </si>
  <si>
    <r>
      <rPr>
        <rFont val="SimSun"/>
        <color theme="1"/>
      </rPr>
      <t xml:space="preserve">GB/T 96.1 8 </t>
    </r>
    <r>
      <rPr>
        <rFont val="宋体"/>
        <color theme="1"/>
        <sz val="9.0"/>
      </rPr>
      <t>大垫圈</t>
    </r>
  </si>
  <si>
    <t>1MU6152100</t>
  </si>
  <si>
    <t>On-board tools</t>
  </si>
  <si>
    <r>
      <rPr>
        <rFont val="宋体"/>
        <color theme="1"/>
        <sz val="9.0"/>
      </rPr>
      <t>随车工具</t>
    </r>
    <r>
      <rPr>
        <rFont val="Arial"/>
        <color theme="1"/>
        <sz val="9.0"/>
      </rPr>
      <t>-200</t>
    </r>
  </si>
  <si>
    <t xml:space="preserve"> FRONT SUSPENSION SYSTEM</t>
  </si>
  <si>
    <t>前悬挂系统</t>
  </si>
  <si>
    <t>1MUX542501</t>
  </si>
  <si>
    <t>Front Shock Strut Body Assy, R</t>
  </si>
  <si>
    <r>
      <rPr>
        <rFont val="宋体"/>
        <color theme="1"/>
        <sz val="9.0"/>
      </rPr>
      <t>前减震右支撑组合</t>
    </r>
  </si>
  <si>
    <t>1MUX542301</t>
  </si>
  <si>
    <t>Front Shock Strut Body Assy, L</t>
  </si>
  <si>
    <r>
      <rPr>
        <rFont val="宋体"/>
        <color theme="1"/>
        <sz val="9.0"/>
      </rPr>
      <t>前减震左支撑组合</t>
    </r>
  </si>
  <si>
    <t>9330314021361300</t>
  </si>
  <si>
    <t>Nut M14×1.5 (GB/T 6187.2)</t>
  </si>
  <si>
    <r>
      <rPr>
        <rFont val="SimSun"/>
        <color theme="1"/>
      </rPr>
      <t xml:space="preserve">GB/T 6187.2 M14×1.5 </t>
    </r>
    <r>
      <rPr>
        <rFont val="宋体"/>
        <color theme="1"/>
        <sz val="9.0"/>
      </rPr>
      <t>六角法兰面自锁螺母</t>
    </r>
  </si>
  <si>
    <t>1MU5427000</t>
  </si>
  <si>
    <t>Bearing35</t>
  </si>
  <si>
    <r>
      <rPr>
        <rFont val="宋体"/>
        <color theme="1"/>
        <sz val="9.0"/>
      </rPr>
      <t>轮毂轴承</t>
    </r>
    <r>
      <rPr>
        <rFont val="Arial"/>
        <color theme="1"/>
        <sz val="9.0"/>
      </rPr>
      <t>35</t>
    </r>
  </si>
  <si>
    <t>9430164000000000</t>
  </si>
  <si>
    <t>Circlip 64(GB/T 893.1)</t>
  </si>
  <si>
    <r>
      <rPr>
        <rFont val="SimSun"/>
        <color theme="1"/>
      </rPr>
      <t xml:space="preserve">GB/T 893.1 64 </t>
    </r>
    <r>
      <rPr>
        <rFont val="宋体"/>
        <color theme="1"/>
        <sz val="9.0"/>
      </rPr>
      <t>孔用弹性挡圈</t>
    </r>
  </si>
  <si>
    <t>1MU5455300</t>
  </si>
  <si>
    <r>
      <rPr>
        <rFont val="SimSun"/>
        <color theme="1"/>
      </rPr>
      <t>BrakeDisc</t>
    </r>
    <r>
      <rPr>
        <rFont val="宋体"/>
        <color theme="1"/>
        <sz val="9.0"/>
      </rPr>
      <t>，</t>
    </r>
    <r>
      <rPr>
        <rFont val="Arial"/>
        <color theme="1"/>
        <sz val="9.0"/>
      </rPr>
      <t>F</t>
    </r>
  </si>
  <si>
    <r>
      <rPr>
        <rFont val="宋体"/>
        <color theme="1"/>
        <sz val="9.0"/>
      </rPr>
      <t>前碟刹盘</t>
    </r>
  </si>
  <si>
    <t>1MU545510001</t>
  </si>
  <si>
    <r>
      <rPr>
        <rFont val="SimSun"/>
        <color theme="1"/>
      </rPr>
      <t>Hub</t>
    </r>
    <r>
      <rPr>
        <rFont val="宋体"/>
        <color theme="1"/>
        <sz val="9.0"/>
      </rPr>
      <t>，</t>
    </r>
    <r>
      <rPr>
        <rFont val="Arial"/>
        <color theme="1"/>
        <sz val="9.0"/>
      </rPr>
      <t>FR Wheel</t>
    </r>
  </si>
  <si>
    <r>
      <rPr>
        <rFont val="宋体"/>
        <color theme="1"/>
        <sz val="9.0"/>
      </rPr>
      <t>前轮毂</t>
    </r>
  </si>
  <si>
    <t>1MU5555200</t>
  </si>
  <si>
    <t>Bolt</t>
  </si>
  <si>
    <r>
      <rPr>
        <rFont val="宋体"/>
        <color theme="1"/>
        <sz val="9.0"/>
      </rPr>
      <t>压装螺栓</t>
    </r>
    <r>
      <rPr>
        <rFont val="Arial"/>
        <color theme="1"/>
        <sz val="9.0"/>
      </rPr>
      <t xml:space="preserve"> M12×1.25×36</t>
    </r>
  </si>
  <si>
    <t>9151308020281300</t>
  </si>
  <si>
    <t>Bolt M8×20 (GB/T 5783)</t>
  </si>
  <si>
    <r>
      <rPr>
        <rFont val="SimSun"/>
        <color theme="1"/>
      </rPr>
      <t xml:space="preserve">GB/T 5783 M8×20 </t>
    </r>
    <r>
      <rPr>
        <rFont val="宋体"/>
        <color theme="1"/>
        <sz val="9.0"/>
      </rPr>
      <t>六角头螺栓</t>
    </r>
  </si>
  <si>
    <t>1MU5426000</t>
  </si>
  <si>
    <t>Grease Fitting M6</t>
  </si>
  <si>
    <r>
      <rPr>
        <rFont val="SimSun"/>
        <color theme="1"/>
      </rPr>
      <t xml:space="preserve">GB 1152 M6 </t>
    </r>
    <r>
      <rPr>
        <rFont val="宋体"/>
        <color theme="1"/>
        <sz val="9.0"/>
      </rPr>
      <t>油杯</t>
    </r>
  </si>
  <si>
    <t>1MU5424000</t>
  </si>
  <si>
    <t>Ball Joint Stud</t>
  </si>
  <si>
    <r>
      <rPr>
        <rFont val="宋体"/>
        <color theme="1"/>
        <sz val="9.0"/>
      </rPr>
      <t>前减震器支撑联轴节</t>
    </r>
  </si>
  <si>
    <t>1MU5423200</t>
  </si>
  <si>
    <t>Coupling Mounting Plate</t>
  </si>
  <si>
    <r>
      <rPr>
        <rFont val="宋体"/>
        <color theme="1"/>
        <sz val="9.0"/>
      </rPr>
      <t>联轴节安装板</t>
    </r>
  </si>
  <si>
    <t>9254360160101300</t>
  </si>
  <si>
    <t>Bolt M6×16 (GB/T 819.1)</t>
  </si>
  <si>
    <r>
      <rPr>
        <rFont val="SimSun"/>
        <color theme="1"/>
      </rPr>
      <t xml:space="preserve">GB/T 819.1 M6×16 </t>
    </r>
    <r>
      <rPr>
        <rFont val="宋体"/>
        <color theme="1"/>
        <sz val="9.0"/>
      </rPr>
      <t>十字槽沉头螺钉</t>
    </r>
  </si>
  <si>
    <t>9383310016261300</t>
  </si>
  <si>
    <t>Slotted Nut M10×1.25 (GB/T 9459)</t>
  </si>
  <si>
    <r>
      <rPr>
        <rFont val="SimSun"/>
        <color theme="1"/>
      </rPr>
      <t xml:space="preserve">GB/T 9458 M10×1.25 </t>
    </r>
    <r>
      <rPr>
        <rFont val="宋体"/>
        <color theme="1"/>
        <sz val="9.0"/>
      </rPr>
      <t>六角开槽螺母</t>
    </r>
  </si>
  <si>
    <t>9500325025002300</t>
  </si>
  <si>
    <t>Cotter Pin 2.5×25</t>
  </si>
  <si>
    <r>
      <rPr>
        <rFont val="SimSun"/>
        <color theme="1"/>
      </rPr>
      <t xml:space="preserve">GB/T 91 2.5×25 </t>
    </r>
    <r>
      <rPr>
        <rFont val="宋体"/>
        <color theme="1"/>
        <sz val="9.0"/>
      </rPr>
      <t>开口销</t>
    </r>
  </si>
  <si>
    <t>2MU5411010</t>
  </si>
  <si>
    <t>A-Arm,L</t>
  </si>
  <si>
    <r>
      <rPr>
        <rFont val="宋体"/>
        <color theme="1"/>
        <sz val="9.0"/>
      </rPr>
      <t>前左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</si>
  <si>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9330312018261300</t>
  </si>
  <si>
    <t>Nut M12×1.25 (GB/T 6187.2)</t>
  </si>
  <si>
    <r>
      <rPr>
        <rFont val="SimSun"/>
        <color theme="1"/>
      </rPr>
      <t xml:space="preserve">GB/T 6187.2 M12×1.25 </t>
    </r>
    <r>
      <rPr>
        <rFont val="宋体"/>
        <color theme="1"/>
        <sz val="9.0"/>
      </rPr>
      <t>六角法兰面自锁螺母</t>
    </r>
  </si>
  <si>
    <t>1MU5412000</t>
  </si>
  <si>
    <t>Bushing</t>
  </si>
  <si>
    <r>
      <rPr>
        <rFont val="SimSun"/>
        <color theme="1"/>
      </rPr>
      <t>A</t>
    </r>
    <r>
      <rPr>
        <rFont val="宋体"/>
        <color theme="1"/>
        <sz val="9.0"/>
      </rPr>
      <t>臂缓冲套</t>
    </r>
  </si>
  <si>
    <t>1MU5410100</t>
  </si>
  <si>
    <t>A-Arm Pivot Shaft</t>
  </si>
  <si>
    <r>
      <rPr>
        <rFont val="SimSun"/>
        <color theme="1"/>
      </rPr>
      <t>A</t>
    </r>
    <r>
      <rPr>
        <rFont val="宋体"/>
        <color theme="1"/>
        <sz val="9.0"/>
      </rPr>
      <t>臂轴</t>
    </r>
    <r>
      <rPr>
        <rFont val="Arial"/>
        <color theme="1"/>
        <sz val="9.0"/>
      </rPr>
      <t xml:space="preserve"> M12×1.25×75</t>
    </r>
  </si>
  <si>
    <t>2MU5431010</t>
  </si>
  <si>
    <t>A-Arm ,R</t>
  </si>
  <si>
    <r>
      <rPr>
        <rFont val="宋体"/>
        <color theme="1"/>
        <sz val="9.0"/>
      </rPr>
      <t>前右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</si>
  <si>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1MUX542020</t>
  </si>
  <si>
    <t>Upper Pivot Ball ASSY</t>
  </si>
  <si>
    <r>
      <rPr>
        <rFont val="宋体"/>
        <color theme="1"/>
        <sz val="9.0"/>
      </rPr>
      <t>上球碗配件</t>
    </r>
  </si>
  <si>
    <t>21-1</t>
  </si>
  <si>
    <t>9401314000031300</t>
  </si>
  <si>
    <t>WASHER 14 (GB/T 97.1)</t>
  </si>
  <si>
    <r>
      <rPr>
        <rFont val="宋体"/>
        <color theme="1"/>
        <sz val="9.0"/>
      </rPr>
      <t>平垫圈</t>
    </r>
  </si>
  <si>
    <t>21-2</t>
  </si>
  <si>
    <t>1MU5420900</t>
  </si>
  <si>
    <t>SPACER RUBBER</t>
  </si>
  <si>
    <r>
      <rPr>
        <rFont val="宋体"/>
        <color theme="1"/>
        <sz val="9.0"/>
      </rPr>
      <t>缓冲垫</t>
    </r>
  </si>
  <si>
    <t>21-3</t>
  </si>
  <si>
    <t>1MU5420200</t>
  </si>
  <si>
    <t>UPPER PIVOT BALL</t>
  </si>
  <si>
    <r>
      <rPr>
        <rFont val="宋体"/>
        <color theme="1"/>
        <sz val="9.0"/>
      </rPr>
      <t>球碗</t>
    </r>
    <r>
      <rPr>
        <rFont val="Arial"/>
        <color theme="1"/>
        <sz val="9.0"/>
      </rPr>
      <t>A</t>
    </r>
  </si>
  <si>
    <t>21-4</t>
  </si>
  <si>
    <t>1MU5420300</t>
  </si>
  <si>
    <t>LOWER PIVOT BALL</t>
  </si>
  <si>
    <r>
      <rPr>
        <rFont val="宋体"/>
        <color theme="1"/>
        <sz val="9.0"/>
      </rPr>
      <t>球碗</t>
    </r>
    <r>
      <rPr>
        <rFont val="Arial"/>
        <color theme="1"/>
        <sz val="9.0"/>
      </rPr>
      <t>B</t>
    </r>
  </si>
  <si>
    <t>1MU5450100</t>
  </si>
  <si>
    <t>Front wheel mounting shaft</t>
  </si>
  <si>
    <r>
      <rPr>
        <rFont val="宋体"/>
        <color theme="1"/>
        <sz val="9.0"/>
      </rPr>
      <t>前轮安装轴</t>
    </r>
  </si>
  <si>
    <t>1MUX543100</t>
  </si>
  <si>
    <r>
      <rPr>
        <rFont val="SimSun"/>
        <color theme="1"/>
      </rPr>
      <t>A-Arm</t>
    </r>
    <r>
      <rPr>
        <rFont val="宋体"/>
        <color theme="1"/>
        <sz val="9.0"/>
      </rPr>
      <t>（</t>
    </r>
    <r>
      <rPr>
        <rFont val="Arial"/>
        <color theme="1"/>
        <sz val="9.0"/>
      </rPr>
      <t>Bushing</t>
    </r>
    <r>
      <rPr>
        <rFont val="宋体"/>
        <color theme="1"/>
        <sz val="9.0"/>
      </rPr>
      <t>）</t>
    </r>
    <r>
      <rPr>
        <rFont val="Arial"/>
        <color theme="1"/>
        <sz val="9.0"/>
      </rPr>
      <t>,R</t>
    </r>
  </si>
  <si>
    <r>
      <rPr>
        <rFont val="宋体"/>
        <color theme="1"/>
        <sz val="9.0"/>
      </rPr>
      <t>右</t>
    </r>
    <r>
      <rPr>
        <rFont val="Arial"/>
        <color theme="1"/>
        <sz val="9.0"/>
      </rPr>
      <t>A</t>
    </r>
    <r>
      <rPr>
        <rFont val="宋体"/>
        <color theme="1"/>
        <sz val="9.0"/>
      </rPr>
      <t>臂含隔套和橡胶</t>
    </r>
  </si>
  <si>
    <t>1MUX541100</t>
  </si>
  <si>
    <r>
      <rPr>
        <rFont val="SimSun"/>
        <color theme="1"/>
      </rPr>
      <t>A-Arm</t>
    </r>
    <r>
      <rPr>
        <rFont val="宋体"/>
        <color theme="1"/>
        <sz val="9.0"/>
      </rPr>
      <t>（</t>
    </r>
    <r>
      <rPr>
        <rFont val="Arial"/>
        <color theme="1"/>
        <sz val="9.0"/>
      </rPr>
      <t>Bushing</t>
    </r>
    <r>
      <rPr>
        <rFont val="宋体"/>
        <color theme="1"/>
        <sz val="9.0"/>
      </rPr>
      <t>）</t>
    </r>
    <r>
      <rPr>
        <rFont val="Arial"/>
        <color theme="1"/>
        <sz val="9.0"/>
      </rPr>
      <t>,L</t>
    </r>
  </si>
  <si>
    <r>
      <rPr>
        <rFont val="宋体"/>
        <color theme="1"/>
        <sz val="9.0"/>
      </rPr>
      <t>左</t>
    </r>
    <r>
      <rPr>
        <rFont val="Arial"/>
        <color theme="1"/>
        <sz val="9.0"/>
      </rPr>
      <t>A</t>
    </r>
    <r>
      <rPr>
        <rFont val="宋体"/>
        <color theme="1"/>
        <sz val="9.0"/>
      </rPr>
      <t>臂含隔套和橡胶</t>
    </r>
  </si>
  <si>
    <t>1MU54210021</t>
  </si>
  <si>
    <t>Front Shock Absorber Assembly</t>
  </si>
  <si>
    <r>
      <rPr>
        <rFont val="宋体"/>
        <color theme="1"/>
        <sz val="8.0"/>
      </rPr>
      <t>前减震器组件（白）</t>
    </r>
  </si>
  <si>
    <t>25-1</t>
  </si>
  <si>
    <t>1MU5420500</t>
  </si>
  <si>
    <t>Shock Absorber Spring</t>
  </si>
  <si>
    <r>
      <rPr>
        <rFont val="宋体"/>
        <color theme="1"/>
        <sz val="8.0"/>
      </rPr>
      <t>减震弹簧</t>
    </r>
  </si>
  <si>
    <t>25-2</t>
  </si>
  <si>
    <t>1MU5422000</t>
  </si>
  <si>
    <t>Damper Assembly</t>
  </si>
  <si>
    <r>
      <rPr>
        <rFont val="宋体"/>
        <color theme="1"/>
        <sz val="8.0"/>
      </rPr>
      <t>阻尼器总成</t>
    </r>
  </si>
  <si>
    <t xml:space="preserve"> REAR SUSPENSION SYSTEM</t>
  </si>
  <si>
    <t>后悬挂系统</t>
  </si>
  <si>
    <t>1MU551020001</t>
  </si>
  <si>
    <t>Bolt M10×1.25×80</t>
  </si>
  <si>
    <r>
      <rPr>
        <rFont val="宋体"/>
        <color theme="1"/>
        <sz val="9.0"/>
      </rPr>
      <t>后下</t>
    </r>
    <r>
      <rPr>
        <rFont val="Arial"/>
        <color theme="1"/>
        <sz val="9.0"/>
      </rPr>
      <t>A</t>
    </r>
    <r>
      <rPr>
        <rFont val="宋体"/>
        <color theme="1"/>
        <sz val="9.0"/>
      </rPr>
      <t>臂安装轴</t>
    </r>
  </si>
  <si>
    <t>1MU5510300</t>
  </si>
  <si>
    <r>
      <rPr>
        <rFont val="SimSun"/>
        <color theme="1"/>
      </rPr>
      <t>Bush 1</t>
    </r>
    <r>
      <rPr>
        <rFont val="宋体"/>
        <color theme="1"/>
        <sz val="9.0"/>
      </rPr>
      <t>，</t>
    </r>
    <r>
      <rPr>
        <rFont val="Arial"/>
        <color theme="1"/>
        <sz val="9.0"/>
      </rPr>
      <t xml:space="preserve"> Arm</t>
    </r>
  </si>
  <si>
    <r>
      <rPr>
        <rFont val="宋体"/>
        <color theme="1"/>
        <sz val="9.0"/>
      </rPr>
      <t>后左上</t>
    </r>
    <r>
      <rPr>
        <rFont val="Arial"/>
        <color theme="1"/>
        <sz val="9.0"/>
      </rPr>
      <t>A</t>
    </r>
    <r>
      <rPr>
        <rFont val="宋体"/>
        <color theme="1"/>
        <sz val="9.0"/>
      </rPr>
      <t>臂橡胶</t>
    </r>
    <r>
      <rPr>
        <rFont val="Arial"/>
        <color theme="1"/>
        <sz val="9.0"/>
      </rPr>
      <t>(</t>
    </r>
    <r>
      <rPr>
        <rFont val="宋体"/>
        <color theme="1"/>
        <sz val="9.0"/>
      </rPr>
      <t>短</t>
    </r>
    <r>
      <rPr>
        <rFont val="Arial"/>
        <color theme="1"/>
        <sz val="9.0"/>
      </rPr>
      <t>)</t>
    </r>
  </si>
  <si>
    <t>1MU5510500</t>
  </si>
  <si>
    <t>Coller Rear , L Lower</t>
  </si>
  <si>
    <r>
      <rPr>
        <rFont val="宋体"/>
        <color theme="1"/>
        <sz val="9.0"/>
      </rPr>
      <t>后左下</t>
    </r>
    <r>
      <rPr>
        <rFont val="Arial"/>
        <color theme="1"/>
        <sz val="9.0"/>
      </rPr>
      <t>A</t>
    </r>
    <r>
      <rPr>
        <rFont val="宋体"/>
        <color theme="1"/>
        <sz val="9.0"/>
      </rPr>
      <t>臂隔套</t>
    </r>
  </si>
  <si>
    <t>1MU5511000</t>
  </si>
  <si>
    <t>Arm Set,Rear .L Upper</t>
  </si>
  <si>
    <r>
      <rPr>
        <rFont val="宋体"/>
        <color theme="1"/>
        <sz val="9.0"/>
      </rPr>
      <t>后左上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</si>
  <si>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1MU5531000</t>
  </si>
  <si>
    <t>Arm Set,Rear .R Upper</t>
  </si>
  <si>
    <r>
      <rPr>
        <rFont val="宋体"/>
        <color theme="1"/>
        <sz val="9.0"/>
      </rPr>
      <t>后右上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</si>
  <si>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Nut M10×1.25 (GB/T 6187.2)</t>
  </si>
  <si>
    <r>
      <rPr>
        <rFont val="SimSun"/>
        <color theme="1"/>
      </rPr>
      <t xml:space="preserve">GB/T 6187.2 M10×1.25 </t>
    </r>
    <r>
      <rPr>
        <rFont val="宋体"/>
        <color theme="1"/>
        <sz val="9.0"/>
      </rPr>
      <t>六角法兰面自锁螺母</t>
    </r>
  </si>
  <si>
    <t>1MU5513020</t>
  </si>
  <si>
    <t>Arm Set,Rear .L Lower</t>
  </si>
  <si>
    <r>
      <rPr>
        <rFont val="宋体"/>
        <color theme="1"/>
        <sz val="9.0"/>
      </rPr>
      <t>后左下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</si>
  <si>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1MU5533020</t>
  </si>
  <si>
    <t>Arm Set,Rear .R Lower</t>
  </si>
  <si>
    <r>
      <rPr>
        <rFont val="宋体"/>
        <color theme="1"/>
        <sz val="9.0"/>
      </rPr>
      <t>后右下</t>
    </r>
    <r>
      <rPr>
        <rFont val="Arial"/>
        <color theme="1"/>
        <sz val="9.0"/>
      </rPr>
      <t>A</t>
    </r>
    <r>
      <rPr>
        <rFont val="宋体"/>
        <color theme="1"/>
        <sz val="9.0"/>
      </rPr>
      <t>臂焊接组件</t>
    </r>
  </si>
  <si>
    <t>1MU5514600</t>
  </si>
  <si>
    <t>Collar Upper</t>
  </si>
  <si>
    <r>
      <rPr>
        <rFont val="宋体"/>
        <color theme="1"/>
        <sz val="9.0"/>
      </rPr>
      <t>后</t>
    </r>
    <r>
      <rPr>
        <rFont val="Arial"/>
        <color theme="1"/>
        <sz val="9.0"/>
      </rPr>
      <t>HUB</t>
    </r>
    <r>
      <rPr>
        <rFont val="宋体"/>
        <color theme="1"/>
        <sz val="9.0"/>
      </rPr>
      <t>上隔套</t>
    </r>
  </si>
  <si>
    <t>1MU551430001</t>
  </si>
  <si>
    <t>Bolt M10×1.25×135</t>
  </si>
  <si>
    <r>
      <rPr>
        <rFont val="宋体"/>
        <color theme="1"/>
        <sz val="9.0"/>
      </rPr>
      <t>后关节下安装螺栓</t>
    </r>
  </si>
  <si>
    <t>1MU5520100</t>
  </si>
  <si>
    <t>Bolt M10×1.25×50</t>
  </si>
  <si>
    <r>
      <rPr>
        <rFont val="宋体"/>
        <color theme="1"/>
        <sz val="9.0"/>
      </rPr>
      <t>后减震上安装螺栓</t>
    </r>
    <r>
      <rPr>
        <rFont val="Arial"/>
        <color theme="1"/>
        <sz val="9.0"/>
      </rPr>
      <t xml:space="preserve"> M10×1.25×50</t>
    </r>
  </si>
  <si>
    <t>1MU55210021</t>
  </si>
  <si>
    <r>
      <rPr>
        <rFont val="SimSun"/>
        <color theme="1"/>
      </rPr>
      <t>Shock ASSY</t>
    </r>
    <r>
      <rPr>
        <rFont val="宋体"/>
        <color theme="1"/>
        <sz val="9.0"/>
      </rPr>
      <t>，</t>
    </r>
    <r>
      <rPr>
        <rFont val="Arial"/>
        <color theme="1"/>
        <sz val="9.0"/>
      </rPr>
      <t>Rear</t>
    </r>
  </si>
  <si>
    <r>
      <rPr>
        <rFont val="宋体"/>
        <color theme="1"/>
        <sz val="9.0"/>
      </rPr>
      <t>后减震器组件</t>
    </r>
    <r>
      <rPr>
        <rFont val="Arial"/>
        <color theme="1"/>
        <sz val="9.0"/>
      </rPr>
      <t>(</t>
    </r>
    <r>
      <rPr>
        <rFont val="宋体"/>
        <color theme="1"/>
        <sz val="9.0"/>
      </rPr>
      <t>白</t>
    </r>
    <r>
      <rPr>
        <rFont val="Arial"/>
        <color theme="1"/>
        <sz val="9.0"/>
      </rPr>
      <t>)</t>
    </r>
  </si>
  <si>
    <t>1MU5514500</t>
  </si>
  <si>
    <t>Collar Lower</t>
  </si>
  <si>
    <r>
      <rPr>
        <rFont val="宋体"/>
        <color theme="1"/>
        <sz val="9.0"/>
      </rPr>
      <t>后</t>
    </r>
    <r>
      <rPr>
        <rFont val="Arial"/>
        <color theme="1"/>
        <sz val="9.0"/>
      </rPr>
      <t>HUB</t>
    </r>
    <r>
      <rPr>
        <rFont val="宋体"/>
        <color theme="1"/>
        <sz val="9.0"/>
      </rPr>
      <t>下隔套</t>
    </r>
  </si>
  <si>
    <t>1MU5515000</t>
  </si>
  <si>
    <t>Seal 61.5 43 12</t>
  </si>
  <si>
    <r>
      <rPr>
        <rFont val="宋体"/>
        <color theme="1"/>
        <sz val="9.0"/>
      </rPr>
      <t>油封</t>
    </r>
    <r>
      <rPr>
        <rFont val="Arial"/>
        <color theme="1"/>
        <sz val="9.0"/>
      </rPr>
      <t xml:space="preserve"> 61.5 43 12</t>
    </r>
  </si>
  <si>
    <t>1MU551410001</t>
  </si>
  <si>
    <t>Knuckle</t>
  </si>
  <si>
    <r>
      <rPr>
        <rFont val="宋体"/>
        <color theme="1"/>
        <sz val="9.0"/>
      </rPr>
      <t>后关节</t>
    </r>
  </si>
  <si>
    <t>1MU5517000</t>
  </si>
  <si>
    <t>Bearing34</t>
  </si>
  <si>
    <r>
      <rPr>
        <rFont val="宋体"/>
        <color theme="1"/>
        <sz val="9.0"/>
      </rPr>
      <t>轮毂轴承</t>
    </r>
    <r>
      <rPr>
        <rFont val="Arial"/>
        <color theme="1"/>
        <sz val="9.0"/>
      </rPr>
      <t>34</t>
    </r>
  </si>
  <si>
    <t>1MU5516000</t>
  </si>
  <si>
    <t>Seal 58 41.2 12</t>
  </si>
  <si>
    <r>
      <rPr>
        <rFont val="宋体"/>
        <color theme="1"/>
        <sz val="9.0"/>
      </rPr>
      <t>油封</t>
    </r>
    <r>
      <rPr>
        <rFont val="Arial"/>
        <color theme="1"/>
        <sz val="9.0"/>
      </rPr>
      <t xml:space="preserve"> 58 41.2 12</t>
    </r>
  </si>
  <si>
    <t>9430158000000000</t>
  </si>
  <si>
    <t>Circlip 58(GB/T 893.1)</t>
  </si>
  <si>
    <r>
      <rPr>
        <rFont val="SimSun"/>
        <color theme="1"/>
      </rPr>
      <t xml:space="preserve">GB/T 893.1 58 </t>
    </r>
    <r>
      <rPr>
        <rFont val="宋体"/>
        <color theme="1"/>
        <sz val="9.0"/>
      </rPr>
      <t>孔用弹性挡圈</t>
    </r>
  </si>
  <si>
    <t>1MU551420002</t>
  </si>
  <si>
    <t>Bolt M10×1.25×110</t>
  </si>
  <si>
    <r>
      <rPr>
        <rFont val="宋体"/>
        <color theme="1"/>
        <sz val="9.0"/>
      </rPr>
      <t>后关节上安装螺栓</t>
    </r>
  </si>
  <si>
    <t>1MU555510001</t>
  </si>
  <si>
    <r>
      <rPr>
        <rFont val="SimSun"/>
        <color theme="1"/>
      </rPr>
      <t>Hub</t>
    </r>
    <r>
      <rPr>
        <rFont val="宋体"/>
        <color theme="1"/>
        <sz val="9.0"/>
      </rPr>
      <t>，</t>
    </r>
    <r>
      <rPr>
        <rFont val="Arial"/>
        <color theme="1"/>
        <sz val="9.0"/>
      </rPr>
      <t>FR Wheel</t>
    </r>
  </si>
  <si>
    <r>
      <rPr>
        <rFont val="宋体"/>
        <color theme="1"/>
        <sz val="9.0"/>
      </rPr>
      <t>后轮毂</t>
    </r>
  </si>
  <si>
    <t>1MU5555400</t>
  </si>
  <si>
    <r>
      <rPr>
        <rFont val="SimSun"/>
        <color theme="1"/>
      </rPr>
      <t>Brake Disc</t>
    </r>
    <r>
      <rPr>
        <rFont val="宋体"/>
        <color theme="1"/>
        <sz val="9.0"/>
      </rPr>
      <t>，</t>
    </r>
    <r>
      <rPr>
        <rFont val="Arial"/>
        <color theme="1"/>
        <sz val="9.0"/>
      </rPr>
      <t>R</t>
    </r>
  </si>
  <si>
    <r>
      <rPr>
        <rFont val="宋体"/>
        <color theme="1"/>
        <sz val="9.0"/>
      </rPr>
      <t>后碟刹盘</t>
    </r>
  </si>
  <si>
    <r>
      <rPr>
        <rFont val="宋体"/>
        <color theme="1"/>
        <sz val="9.0"/>
      </rPr>
      <t>压装螺栓</t>
    </r>
    <r>
      <rPr>
        <rFont val="Arial"/>
        <color theme="1"/>
        <sz val="9.0"/>
      </rPr>
      <t xml:space="preserve"> M12×1.25×36</t>
    </r>
  </si>
  <si>
    <r>
      <rPr>
        <rFont val="SimSun"/>
        <color theme="1"/>
      </rPr>
      <t xml:space="preserve">GB/T 5783 M8×20 </t>
    </r>
    <r>
      <rPr>
        <rFont val="宋体"/>
        <color theme="1"/>
        <sz val="9.0"/>
      </rPr>
      <t>六角头螺栓</t>
    </r>
  </si>
  <si>
    <t>1MUX551400</t>
  </si>
  <si>
    <t>Rear Hub ASSY</t>
  </si>
  <si>
    <r>
      <rPr>
        <rFont val="宋体"/>
        <color theme="1"/>
        <sz val="9.0"/>
      </rPr>
      <t>后关节装配总成</t>
    </r>
  </si>
  <si>
    <t>1MU551010002</t>
  </si>
  <si>
    <t>Bolt M10×1.25×174</t>
  </si>
  <si>
    <r>
      <rPr>
        <rFont val="宋体"/>
        <color theme="1"/>
        <sz val="9.0"/>
      </rPr>
      <t>后上</t>
    </r>
    <r>
      <rPr>
        <rFont val="Arial"/>
        <color theme="1"/>
        <sz val="9.0"/>
      </rPr>
      <t>A</t>
    </r>
    <r>
      <rPr>
        <rFont val="宋体"/>
        <color theme="1"/>
        <sz val="9.0"/>
      </rPr>
      <t>臂安装轴</t>
    </r>
    <r>
      <rPr>
        <rFont val="Arial"/>
        <color theme="1"/>
        <sz val="9.0"/>
      </rPr>
      <t>(M10×1.25×174)</t>
    </r>
  </si>
  <si>
    <t>1MU5510400</t>
  </si>
  <si>
    <t>Collar Rear,L Upper</t>
  </si>
  <si>
    <r>
      <rPr>
        <rFont val="宋体"/>
        <color theme="1"/>
        <sz val="9.0"/>
      </rPr>
      <t>后左上</t>
    </r>
    <r>
      <rPr>
        <rFont val="Arial"/>
        <color theme="1"/>
        <sz val="9.0"/>
      </rPr>
      <t>A</t>
    </r>
    <r>
      <rPr>
        <rFont val="宋体"/>
        <color theme="1"/>
        <sz val="9.0"/>
      </rPr>
      <t>臂隔套</t>
    </r>
  </si>
  <si>
    <t>1MU5555300</t>
  </si>
  <si>
    <t>Oil Seal</t>
  </si>
  <si>
    <r>
      <rPr>
        <rFont val="宋体"/>
        <color theme="1"/>
        <sz val="9.0"/>
      </rPr>
      <t>异型油封</t>
    </r>
  </si>
  <si>
    <t>STEERING ASSY</t>
  </si>
  <si>
    <r>
      <rPr>
        <rFont val="宋体"/>
        <b/>
        <color rgb="FF000000"/>
        <sz val="9.0"/>
      </rPr>
      <t>操纵系统</t>
    </r>
  </si>
  <si>
    <t>1MU5652000</t>
  </si>
  <si>
    <t>Parking cable</t>
  </si>
  <si>
    <r>
      <rPr>
        <rFont val="宋体"/>
        <color theme="1"/>
        <sz val="9.0"/>
      </rPr>
      <t>驻车拉索组件</t>
    </r>
  </si>
  <si>
    <t>9186308016266300</t>
  </si>
  <si>
    <t>Bolt M8×16 (GB/T 5789)</t>
  </si>
  <si>
    <r>
      <rPr>
        <rFont val="SimSun"/>
        <color theme="1"/>
      </rPr>
      <t xml:space="preserve">GB/T 5789 M8×16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</si>
  <si>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1MU5650300</t>
  </si>
  <si>
    <t>Parking Handle Axis</t>
  </si>
  <si>
    <r>
      <rPr>
        <rFont val="宋体"/>
        <color theme="1"/>
        <sz val="9.0"/>
      </rPr>
      <t>驻车拉索销轴</t>
    </r>
  </si>
  <si>
    <t>1MU5650200</t>
  </si>
  <si>
    <r>
      <rPr>
        <rFont val="SimSun"/>
        <color theme="1"/>
      </rPr>
      <t>Spring</t>
    </r>
    <r>
      <rPr>
        <rFont val="宋体"/>
        <color theme="1"/>
        <sz val="9.0"/>
      </rPr>
      <t>，</t>
    </r>
    <r>
      <rPr>
        <rFont val="Arial"/>
        <color theme="1"/>
        <sz val="9.0"/>
      </rPr>
      <t>Parking Handle</t>
    </r>
  </si>
  <si>
    <r>
      <rPr>
        <rFont val="宋体"/>
        <color theme="1"/>
        <sz val="9.0"/>
      </rPr>
      <t>驻车开关拉簧</t>
    </r>
  </si>
  <si>
    <t>1MU5650400</t>
  </si>
  <si>
    <r>
      <rPr>
        <rFont val="宋体"/>
        <color theme="1"/>
        <sz val="9.0"/>
      </rPr>
      <t>驻车拉索隔套</t>
    </r>
  </si>
  <si>
    <t>Nut M6 (GB/T 6187.1)</t>
  </si>
  <si>
    <r>
      <rPr>
        <rFont val="SimSun"/>
        <color theme="1"/>
      </rPr>
      <t xml:space="preserve">GB/T 6187.1 M6 </t>
    </r>
    <r>
      <rPr>
        <rFont val="宋体"/>
        <color theme="1"/>
        <sz val="9.0"/>
      </rPr>
      <t>六角法兰面自锁螺母</t>
    </r>
  </si>
  <si>
    <t>1MU5651000</t>
  </si>
  <si>
    <t>Parking Handle ASSY</t>
  </si>
  <si>
    <r>
      <rPr>
        <rFont val="宋体"/>
        <color theme="1"/>
        <sz val="9.0"/>
      </rPr>
      <t>驻车手柄机构总成</t>
    </r>
  </si>
  <si>
    <t>Washer 12 (GB/T 97.1)</t>
  </si>
  <si>
    <r>
      <rPr>
        <rFont val="SimSun"/>
        <color theme="1"/>
      </rPr>
      <t xml:space="preserve">GB/T 97.1 12 </t>
    </r>
    <r>
      <rPr>
        <rFont val="宋体"/>
        <color theme="1"/>
        <sz val="9.0"/>
      </rPr>
      <t>平垫圈</t>
    </r>
  </si>
  <si>
    <t>9403112000000000</t>
  </si>
  <si>
    <t>Spring Washer 12 (GB/T 93)</t>
  </si>
  <si>
    <r>
      <rPr>
        <rFont val="SimSun"/>
        <color theme="1"/>
      </rPr>
      <t xml:space="preserve">GB/T 93 12 </t>
    </r>
    <r>
      <rPr>
        <rFont val="宋体"/>
        <color theme="1"/>
        <sz val="9.0"/>
      </rPr>
      <t>弹性垫圈</t>
    </r>
  </si>
  <si>
    <t>1MU5610910</t>
  </si>
  <si>
    <t>Bush B</t>
  </si>
  <si>
    <r>
      <rPr>
        <rFont val="宋体"/>
        <color theme="1"/>
        <sz val="9.0"/>
      </rPr>
      <t>方向机缓冲橡胶</t>
    </r>
    <r>
      <rPr>
        <rFont val="Arial"/>
        <color theme="1"/>
        <sz val="9.0"/>
      </rPr>
      <t>B</t>
    </r>
  </si>
  <si>
    <t>Bolt M10×1.25×20 (GB/T 5789)</t>
  </si>
  <si>
    <r>
      <rPr>
        <rFont val="SimSun"/>
        <color theme="1"/>
      </rPr>
      <t xml:space="preserve">GB/T 5789 M10×1.25×20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</si>
  <si>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1MU561301001</t>
  </si>
  <si>
    <t>Column,Steering</t>
  </si>
  <si>
    <r>
      <rPr>
        <rFont val="宋体"/>
        <color theme="1"/>
        <sz val="9.0"/>
      </rPr>
      <t>转向传动装置</t>
    </r>
  </si>
  <si>
    <t>2MU5610100</t>
  </si>
  <si>
    <t>Holder,Steering Wheel</t>
  </si>
  <si>
    <r>
      <rPr>
        <rFont val="宋体"/>
        <color theme="1"/>
        <sz val="9.0"/>
      </rPr>
      <t>方向盘固定座</t>
    </r>
  </si>
  <si>
    <t>9350312018261300</t>
  </si>
  <si>
    <t>Nut M12×1.25  (GB/T 6173)</t>
  </si>
  <si>
    <r>
      <rPr>
        <rFont val="SimSun"/>
        <color theme="1"/>
      </rPr>
      <t xml:space="preserve">GB/T 6173 M12×1.25 </t>
    </r>
    <r>
      <rPr>
        <rFont val="宋体"/>
        <color theme="1"/>
        <sz val="9.0"/>
      </rPr>
      <t>六角薄螺母</t>
    </r>
  </si>
  <si>
    <t>1MU5611000</t>
  </si>
  <si>
    <t>Wheel,Steering</t>
  </si>
  <si>
    <r>
      <rPr>
        <rFont val="宋体"/>
        <color theme="1"/>
        <sz val="9.0"/>
      </rPr>
      <t>方向盘组件</t>
    </r>
  </si>
  <si>
    <t>9218250200100000</t>
  </si>
  <si>
    <r>
      <rPr>
        <rFont val="SimSun"/>
        <color theme="1"/>
      </rPr>
      <t>Screw M5×20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GB/T 70.1 </t>
    </r>
    <r>
      <rPr>
        <rFont val="宋体"/>
        <color theme="1"/>
        <sz val="9.0"/>
      </rPr>
      <t>）</t>
    </r>
  </si>
  <si>
    <r>
      <rPr>
        <rFont val="SimSun"/>
        <color theme="1"/>
      </rPr>
      <t xml:space="preserve">GB/T 70.1 M5×20 </t>
    </r>
    <r>
      <rPr>
        <rFont val="宋体"/>
        <color theme="1"/>
        <sz val="9.0"/>
      </rPr>
      <t>内六角圆柱头螺钉</t>
    </r>
  </si>
  <si>
    <t>2MU5610200</t>
  </si>
  <si>
    <t>Cover,Steering Wheel</t>
  </si>
  <si>
    <r>
      <rPr>
        <rFont val="宋体"/>
        <color theme="1"/>
        <sz val="9.0"/>
      </rPr>
      <t>方向盘装饰铝盖</t>
    </r>
  </si>
  <si>
    <t>9431116000000000</t>
  </si>
  <si>
    <t>Circlip 16</t>
  </si>
  <si>
    <r>
      <rPr>
        <rFont val="SimSun"/>
        <color theme="1"/>
      </rPr>
      <t xml:space="preserve">GB/T 894.1 16 </t>
    </r>
    <r>
      <rPr>
        <rFont val="宋体"/>
        <color theme="1"/>
        <sz val="9.0"/>
      </rPr>
      <t>轴用弹性挡圈</t>
    </r>
  </si>
  <si>
    <t>1MU561603002</t>
  </si>
  <si>
    <t>Padel,Brake</t>
  </si>
  <si>
    <r>
      <rPr>
        <rFont val="宋体"/>
        <color theme="1"/>
        <sz val="9.0"/>
      </rPr>
      <t>刹车踏杆（小踏板）</t>
    </r>
  </si>
  <si>
    <t>1MU5610400</t>
  </si>
  <si>
    <t>Spring A,Brake Padel</t>
  </si>
  <si>
    <r>
      <rPr>
        <rFont val="宋体"/>
        <color theme="1"/>
        <sz val="9.0"/>
      </rPr>
      <t>刹车踏杆回位弹簧</t>
    </r>
  </si>
  <si>
    <t>COTTER PIN 2.5×25</t>
  </si>
  <si>
    <r>
      <rPr>
        <rFont val="SimSun"/>
        <color theme="1"/>
      </rPr>
      <t xml:space="preserve">GB/T 91 2.5×25 </t>
    </r>
    <r>
      <rPr>
        <rFont val="宋体"/>
        <color theme="1"/>
        <sz val="9.0"/>
      </rPr>
      <t>开口销</t>
    </r>
  </si>
  <si>
    <t>1MU5610300</t>
  </si>
  <si>
    <t>Spring,Throttle</t>
  </si>
  <si>
    <r>
      <rPr>
        <rFont val="宋体"/>
        <color theme="1"/>
        <sz val="9.0"/>
      </rPr>
      <t>油门踏杆回位弹簧</t>
    </r>
  </si>
  <si>
    <t>1MU5614010</t>
  </si>
  <si>
    <t>Padel,Throttle</t>
  </si>
  <si>
    <r>
      <rPr>
        <rFont val="宋体"/>
        <color theme="1"/>
        <sz val="9.0"/>
      </rPr>
      <t>油门踏杆</t>
    </r>
  </si>
  <si>
    <r>
      <rPr>
        <rFont val="宋体"/>
        <b/>
        <color rgb="FF000000"/>
        <sz val="9.0"/>
      </rPr>
      <t>操纵系统</t>
    </r>
  </si>
  <si>
    <t>1MU5625000</t>
  </si>
  <si>
    <t>Cable,Throttle</t>
  </si>
  <si>
    <r>
      <rPr>
        <rFont val="宋体"/>
        <color theme="1"/>
        <sz val="9.0"/>
      </rPr>
      <t>油门拉索组件</t>
    </r>
    <r>
      <rPr>
        <rFont val="Arial"/>
        <color theme="1"/>
        <sz val="9.0"/>
      </rPr>
      <t>(200-B)</t>
    </r>
  </si>
  <si>
    <t>9340312018261300</t>
  </si>
  <si>
    <t>Nut M12×1.25 (GB/T 6171)</t>
  </si>
  <si>
    <r>
      <rPr>
        <rFont val="SimSun"/>
        <color theme="1"/>
      </rPr>
      <t xml:space="preserve">GB/T 6171 M12×1.25 </t>
    </r>
    <r>
      <rPr>
        <rFont val="宋体"/>
        <color theme="1"/>
        <sz val="9.0"/>
      </rPr>
      <t>六角螺母</t>
    </r>
  </si>
  <si>
    <t>1MU561070002</t>
  </si>
  <si>
    <r>
      <rPr>
        <rFont val="SimSun"/>
        <color theme="1"/>
      </rPr>
      <t>Cover</t>
    </r>
    <r>
      <rPr>
        <rFont val="宋体"/>
        <color theme="1"/>
        <sz val="9.0"/>
      </rPr>
      <t>，</t>
    </r>
    <r>
      <rPr>
        <rFont val="Arial"/>
        <color theme="1"/>
        <sz val="9.0"/>
      </rPr>
      <t>Steering</t>
    </r>
  </si>
  <si>
    <r>
      <rPr>
        <rFont val="宋体"/>
        <color theme="1"/>
        <sz val="9.0"/>
      </rPr>
      <t>方向机缓冲橡胶卡箍</t>
    </r>
  </si>
  <si>
    <t>1MU5610810</t>
  </si>
  <si>
    <t>Bush A</t>
  </si>
  <si>
    <r>
      <rPr>
        <rFont val="宋体"/>
        <color theme="1"/>
        <sz val="9.0"/>
      </rPr>
      <t>方向机缓冲橡胶</t>
    </r>
    <r>
      <rPr>
        <rFont val="Arial"/>
        <color theme="1"/>
        <sz val="9.0"/>
      </rPr>
      <t>A</t>
    </r>
  </si>
  <si>
    <t>1MU5612000</t>
  </si>
  <si>
    <t>Steering ASSY</t>
  </si>
  <si>
    <r>
      <rPr>
        <rFont val="宋体"/>
        <color theme="1"/>
        <sz val="9.0"/>
      </rPr>
      <t>方向机组件</t>
    </r>
  </si>
  <si>
    <t>Washer 10 (GB/T 97.1)</t>
  </si>
  <si>
    <r>
      <rPr>
        <rFont val="SimSun"/>
        <color theme="1"/>
      </rPr>
      <t xml:space="preserve">GB/T 97.1 10 </t>
    </r>
    <r>
      <rPr>
        <rFont val="宋体"/>
        <color theme="1"/>
        <sz val="9.0"/>
      </rPr>
      <t>平垫圈</t>
    </r>
  </si>
  <si>
    <t>9173310055281300</t>
  </si>
  <si>
    <t>Bolt  M10×1.25×55</t>
  </si>
  <si>
    <r>
      <rPr>
        <rFont val="SimSun"/>
        <color theme="1"/>
      </rPr>
      <t xml:space="preserve">GB/T 31.3 M10×1.25×55 </t>
    </r>
    <r>
      <rPr>
        <rFont val="宋体"/>
        <color theme="1"/>
        <sz val="9.0"/>
      </rPr>
      <t>六角头螺杆带孔螺栓</t>
    </r>
  </si>
  <si>
    <r>
      <rPr>
        <rFont val="SimSun"/>
        <color theme="1"/>
      </rPr>
      <t xml:space="preserve">GB/T 9458 M10×1.25 </t>
    </r>
    <r>
      <rPr>
        <rFont val="宋体"/>
        <color theme="1"/>
        <sz val="9.0"/>
      </rPr>
      <t>六角开槽螺母</t>
    </r>
  </si>
  <si>
    <r>
      <rPr>
        <rFont val="SimSun"/>
        <color theme="1"/>
      </rPr>
      <t xml:space="preserve">GB/T 6187.2 M10×1.25 </t>
    </r>
    <r>
      <rPr>
        <rFont val="宋体"/>
        <color theme="1"/>
        <sz val="9.0"/>
      </rPr>
      <t>六角法兰面自锁螺母</t>
    </r>
  </si>
  <si>
    <t>1MU5617000</t>
  </si>
  <si>
    <t>Tie Rod End B</t>
  </si>
  <si>
    <r>
      <rPr>
        <rFont val="宋体"/>
        <color theme="1"/>
        <sz val="9.0"/>
      </rPr>
      <t>方向机球头节</t>
    </r>
  </si>
  <si>
    <t>2MU5610600</t>
  </si>
  <si>
    <t>Horn Switch</t>
  </si>
  <si>
    <r>
      <rPr>
        <rFont val="宋体"/>
        <color theme="1"/>
        <sz val="9.0"/>
      </rPr>
      <t>方向盘喇叭开关</t>
    </r>
  </si>
  <si>
    <t>2MU5183000</t>
  </si>
  <si>
    <t>Steering Wheel Plastic Sleeve</t>
  </si>
  <si>
    <r>
      <rPr>
        <rFont val="宋体"/>
        <color rgb="FF000000"/>
        <sz val="9.0"/>
      </rPr>
      <t>方向盘塑料轴套</t>
    </r>
  </si>
  <si>
    <r>
      <rPr>
        <rFont val="SimSun"/>
        <color theme="1"/>
      </rPr>
      <t>Bolt M4×6</t>
    </r>
    <r>
      <rPr>
        <rFont val="宋体"/>
        <color theme="1"/>
        <sz val="9.0"/>
      </rPr>
      <t>（</t>
    </r>
    <r>
      <rPr>
        <rFont val="Arial"/>
        <color theme="1"/>
        <sz val="9.0"/>
      </rPr>
      <t xml:space="preserve">GB/T 818 </t>
    </r>
    <r>
      <rPr>
        <rFont val="宋体"/>
        <color theme="1"/>
        <sz val="9.0"/>
      </rPr>
      <t>）</t>
    </r>
  </si>
  <si>
    <r>
      <rPr>
        <rFont val="SimSun"/>
        <color theme="1"/>
      </rPr>
      <t xml:space="preserve">GB/T 818 M4×6 </t>
    </r>
    <r>
      <rPr>
        <rFont val="宋体"/>
        <color theme="1"/>
        <sz val="9.0"/>
      </rPr>
      <t>十字槽盘头螺钉</t>
    </r>
  </si>
  <si>
    <t>2MU5619000</t>
  </si>
  <si>
    <t>Plastic Sleeve Bracket</t>
  </si>
  <si>
    <r>
      <rPr>
        <rFont val="宋体"/>
        <color theme="1"/>
        <sz val="9.0"/>
      </rPr>
      <t>开关支架组件</t>
    </r>
  </si>
  <si>
    <t>Washer 6</t>
  </si>
  <si>
    <r>
      <rPr>
        <rFont val="SimSun"/>
        <color theme="1"/>
      </rPr>
      <t xml:space="preserve">GB/T 96.1 6 </t>
    </r>
    <r>
      <rPr>
        <rFont val="宋体"/>
        <color theme="1"/>
        <sz val="9.0"/>
      </rPr>
      <t>大垫圈</t>
    </r>
  </si>
  <si>
    <t>2MUX806100</t>
  </si>
  <si>
    <t>Horn Switch Assembly</t>
  </si>
  <si>
    <r>
      <rPr>
        <rFont val="宋体"/>
        <color theme="1"/>
        <sz val="9.0"/>
      </rPr>
      <t>喇叭开关组合件</t>
    </r>
  </si>
  <si>
    <t xml:space="preserve"> FRONT WHEEL</t>
  </si>
  <si>
    <r>
      <rPr>
        <rFont val="宋体"/>
        <b/>
        <color rgb="FF000000"/>
        <sz val="9.0"/>
      </rPr>
      <t>前轮</t>
    </r>
  </si>
  <si>
    <t>1MU545030001</t>
  </si>
  <si>
    <r>
      <rPr>
        <rFont val="SimSun"/>
        <color theme="1"/>
      </rPr>
      <t>Nut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</t>
    </r>
  </si>
  <si>
    <r>
      <rPr>
        <rFont val="宋体"/>
        <color theme="1"/>
        <sz val="9.0"/>
      </rPr>
      <t>轮辋紧固螺母</t>
    </r>
  </si>
  <si>
    <t>1MU545611010</t>
  </si>
  <si>
    <r>
      <rPr>
        <rFont val="SimSun"/>
        <color theme="1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</si>
  <si>
    <t>铝轮辋护套(普通光亮面款）</t>
  </si>
  <si>
    <t>1MU5456000</t>
  </si>
  <si>
    <t>Rim (AL)</t>
  </si>
  <si>
    <r>
      <rPr>
        <rFont val="宋体"/>
        <color theme="1"/>
        <sz val="9.0"/>
      </rPr>
      <t>铝轮辋</t>
    </r>
  </si>
  <si>
    <t>9925241208060000</t>
  </si>
  <si>
    <r>
      <rPr>
        <rFont val="SimSun"/>
        <color theme="1"/>
      </rPr>
      <t>Tire</t>
    </r>
    <r>
      <rPr>
        <rFont val="宋体"/>
        <color theme="1"/>
        <sz val="9.0"/>
      </rPr>
      <t>，</t>
    </r>
    <r>
      <rPr>
        <rFont val="Arial"/>
        <color theme="1"/>
        <sz val="9.0"/>
      </rPr>
      <t>FR24×8-12 Off Road</t>
    </r>
  </si>
  <si>
    <r>
      <rPr>
        <rFont val="宋体"/>
        <color theme="1"/>
        <sz val="9.0"/>
      </rPr>
      <t>巧克力胎</t>
    </r>
    <r>
      <rPr>
        <rFont val="Arial"/>
        <color theme="1"/>
        <sz val="9.0"/>
      </rPr>
      <t xml:space="preserve"> AT24×8-12(</t>
    </r>
    <r>
      <rPr>
        <rFont val="宋体"/>
        <color theme="1"/>
        <sz val="9.0"/>
      </rPr>
      <t>万达</t>
    </r>
    <r>
      <rPr>
        <rFont val="Arial"/>
        <color theme="1"/>
        <sz val="9.0"/>
      </rPr>
      <t>P3066)</t>
    </r>
  </si>
  <si>
    <t>1MU5554000</t>
  </si>
  <si>
    <r>
      <rPr>
        <rFont val="SimSun"/>
        <color theme="1"/>
      </rPr>
      <t>Valve</t>
    </r>
    <r>
      <rPr>
        <rFont val="宋体"/>
        <color theme="1"/>
        <sz val="9.0"/>
      </rPr>
      <t>，</t>
    </r>
    <r>
      <rPr>
        <rFont val="Arial"/>
        <color theme="1"/>
        <sz val="9.0"/>
      </rPr>
      <t>Rim(TR412)</t>
    </r>
  </si>
  <si>
    <r>
      <rPr>
        <rFont val="宋体"/>
        <color theme="1"/>
        <sz val="9.0"/>
      </rPr>
      <t>气门嘴组件</t>
    </r>
  </si>
  <si>
    <t>1MUX546320</t>
  </si>
  <si>
    <t>Tire ASSY FR (AL) 24×8-12 (P3066)</t>
  </si>
  <si>
    <r>
      <rPr>
        <rFont val="宋体"/>
        <color theme="1"/>
        <sz val="9.0"/>
      </rPr>
      <t>右前轮组件（铝）</t>
    </r>
    <r>
      <rPr>
        <rFont val="Arial"/>
        <color theme="1"/>
        <sz val="9.0"/>
      </rPr>
      <t xml:space="preserve">24×8-12 </t>
    </r>
    <r>
      <rPr>
        <rFont val="宋体"/>
        <color theme="1"/>
        <sz val="9.0"/>
      </rPr>
      <t>巧克力胎</t>
    </r>
  </si>
  <si>
    <t>1MUX546120</t>
  </si>
  <si>
    <t>Tire ASSY FL (AL) 24×8-12 (P3066)</t>
  </si>
  <si>
    <r>
      <rPr>
        <rFont val="宋体"/>
        <color theme="1"/>
        <sz val="9.0"/>
      </rPr>
      <t>左前轮组件（铝）</t>
    </r>
    <r>
      <rPr>
        <rFont val="Arial"/>
        <color theme="1"/>
        <sz val="9.0"/>
      </rPr>
      <t xml:space="preserve">24×8-12 </t>
    </r>
    <r>
      <rPr>
        <rFont val="宋体"/>
        <color theme="1"/>
        <sz val="9.0"/>
      </rPr>
      <t>巧克力胎</t>
    </r>
  </si>
  <si>
    <t>9500340032002300</t>
  </si>
  <si>
    <t>Cotter PIN 4×32</t>
  </si>
  <si>
    <r>
      <rPr>
        <rFont val="SimSun"/>
        <color theme="1"/>
      </rPr>
      <t xml:space="preserve">GB/T 91 4×32 </t>
    </r>
    <r>
      <rPr>
        <rFont val="宋体"/>
        <color theme="1"/>
        <sz val="9.0"/>
      </rPr>
      <t>开口销</t>
    </r>
  </si>
  <si>
    <t>1MU5450400</t>
  </si>
  <si>
    <t xml:space="preserve">Slotted Nut </t>
  </si>
  <si>
    <r>
      <rPr>
        <rFont val="宋体"/>
        <color theme="1"/>
        <sz val="9.0"/>
      </rPr>
      <t>六角开槽螺母</t>
    </r>
    <r>
      <rPr>
        <rFont val="Arial"/>
        <color theme="1"/>
        <sz val="9.0"/>
      </rPr>
      <t xml:space="preserve"> M20×1</t>
    </r>
  </si>
  <si>
    <t>9408320000001300</t>
  </si>
  <si>
    <t>Washer 20 (GB/T 1230 )</t>
  </si>
  <si>
    <r>
      <rPr>
        <rFont val="SimSun"/>
        <color theme="1"/>
      </rPr>
      <t xml:space="preserve">GB/T 1230 20 </t>
    </r>
    <r>
      <rPr>
        <rFont val="宋体"/>
        <color theme="1"/>
        <sz val="9.0"/>
      </rPr>
      <t>钢结构用高强度垫圈</t>
    </r>
  </si>
  <si>
    <t>;'</t>
  </si>
  <si>
    <t xml:space="preserve"> REAR  WHEEL</t>
  </si>
  <si>
    <r>
      <rPr>
        <rFont val="宋体"/>
        <b/>
        <color rgb="FF000000"/>
        <sz val="9.0"/>
      </rPr>
      <t>后轮</t>
    </r>
  </si>
  <si>
    <r>
      <rPr>
        <rFont val="SimSun"/>
        <color theme="1"/>
      </rPr>
      <t>Nut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</t>
    </r>
  </si>
  <si>
    <r>
      <rPr>
        <rFont val="宋体"/>
        <color theme="1"/>
        <sz val="9.0"/>
      </rPr>
      <t>轮辋紧固螺母</t>
    </r>
  </si>
  <si>
    <r>
      <rPr>
        <rFont val="SimSun"/>
        <color theme="1"/>
      </rPr>
      <t>CAP</t>
    </r>
    <r>
      <rPr>
        <rFont val="宋体"/>
        <color theme="1"/>
        <sz val="9.0"/>
      </rPr>
      <t>，</t>
    </r>
    <r>
      <rPr>
        <rFont val="Arial"/>
        <color theme="1"/>
        <sz val="9.0"/>
      </rPr>
      <t>Wheel Center</t>
    </r>
  </si>
  <si>
    <t>铝轮辋护套（普通光亮面款）</t>
  </si>
  <si>
    <r>
      <rPr>
        <rFont val="宋体"/>
        <color theme="1"/>
        <sz val="9.0"/>
      </rPr>
      <t>铝轮辋</t>
    </r>
  </si>
  <si>
    <r>
      <rPr>
        <rFont val="SimSun"/>
        <color theme="1"/>
      </rPr>
      <t>Tire</t>
    </r>
    <r>
      <rPr>
        <rFont val="宋体"/>
        <color theme="1"/>
        <sz val="9.0"/>
      </rPr>
      <t>，</t>
    </r>
    <r>
      <rPr>
        <rFont val="Arial"/>
        <color theme="1"/>
        <sz val="9.0"/>
      </rPr>
      <t>FR24×8-12 Off Road</t>
    </r>
  </si>
  <si>
    <r>
      <rPr>
        <rFont val="宋体"/>
        <color theme="1"/>
        <sz val="9.0"/>
      </rPr>
      <t>巧克力胎</t>
    </r>
    <r>
      <rPr>
        <rFont val="Arial"/>
        <color theme="1"/>
        <sz val="9.0"/>
      </rPr>
      <t xml:space="preserve"> AT24×8-12(</t>
    </r>
    <r>
      <rPr>
        <rFont val="宋体"/>
        <color theme="1"/>
        <sz val="9.0"/>
      </rPr>
      <t>万达</t>
    </r>
    <r>
      <rPr>
        <rFont val="Arial"/>
        <color theme="1"/>
        <sz val="9.0"/>
      </rPr>
      <t>P3066)</t>
    </r>
  </si>
  <si>
    <r>
      <rPr>
        <rFont val="SimSun"/>
        <color theme="1"/>
      </rPr>
      <t>Valve</t>
    </r>
    <r>
      <rPr>
        <rFont val="宋体"/>
        <color theme="1"/>
        <sz val="9.0"/>
      </rPr>
      <t>，</t>
    </r>
    <r>
      <rPr>
        <rFont val="Arial"/>
        <color theme="1"/>
        <sz val="9.0"/>
      </rPr>
      <t>Rim(TR412)</t>
    </r>
  </si>
  <si>
    <r>
      <rPr>
        <rFont val="宋体"/>
        <color theme="1"/>
        <sz val="9.0"/>
      </rPr>
      <t>气门嘴组件</t>
    </r>
  </si>
  <si>
    <t>1MUX546430</t>
  </si>
  <si>
    <t>Tire ASSY RR (AL) 24×8-12 (P3066)</t>
  </si>
  <si>
    <r>
      <rPr>
        <rFont val="宋体"/>
        <color theme="1"/>
        <sz val="9.0"/>
      </rPr>
      <t>右后轮组件（铝）</t>
    </r>
    <r>
      <rPr>
        <rFont val="Arial"/>
        <color theme="1"/>
        <sz val="9.0"/>
      </rPr>
      <t>24×8-12 (</t>
    </r>
    <r>
      <rPr>
        <rFont val="宋体"/>
        <color theme="1"/>
        <sz val="9.0"/>
      </rPr>
      <t>草地胎</t>
    </r>
    <r>
      <rPr>
        <rFont val="Arial"/>
        <color theme="1"/>
        <sz val="9.0"/>
      </rPr>
      <t>)</t>
    </r>
  </si>
  <si>
    <t>1MUX546230</t>
  </si>
  <si>
    <t>Tire ASSY RL (AL) 24×8-12 (P3066)</t>
  </si>
  <si>
    <r>
      <rPr>
        <rFont val="宋体"/>
        <color theme="1"/>
        <sz val="9.0"/>
      </rPr>
      <t>左后轮组件（铝）</t>
    </r>
    <r>
      <rPr>
        <rFont val="Arial"/>
        <color theme="1"/>
        <sz val="9.0"/>
      </rPr>
      <t>24×8-12 (P3066)</t>
    </r>
  </si>
  <si>
    <t>Cotter Pin 4×32</t>
  </si>
  <si>
    <r>
      <rPr>
        <rFont val="SimSun"/>
        <color theme="1"/>
      </rPr>
      <t xml:space="preserve">GB/T 91 4×32 </t>
    </r>
    <r>
      <rPr>
        <rFont val="宋体"/>
        <color theme="1"/>
        <sz val="9.0"/>
      </rPr>
      <t>开口销</t>
    </r>
  </si>
  <si>
    <r>
      <rPr>
        <rFont val="宋体"/>
        <color theme="1"/>
        <sz val="9.0"/>
      </rPr>
      <t>六角开槽螺母</t>
    </r>
    <r>
      <rPr>
        <rFont val="Arial"/>
        <color theme="1"/>
        <sz val="9.0"/>
      </rPr>
      <t xml:space="preserve"> M20×1</t>
    </r>
  </si>
  <si>
    <r>
      <rPr>
        <rFont val="SimSun"/>
        <color theme="1"/>
      </rPr>
      <t xml:space="preserve">GB/T 1230 20 </t>
    </r>
    <r>
      <rPr>
        <rFont val="宋体"/>
        <color theme="1"/>
        <sz val="9.0"/>
      </rPr>
      <t>钢结构用高强度垫圈</t>
    </r>
  </si>
  <si>
    <t>1MU5710600</t>
  </si>
  <si>
    <t>Clamp</t>
  </si>
  <si>
    <r>
      <rPr>
        <rFont val="宋体"/>
        <color theme="1"/>
        <sz val="9.0"/>
      </rPr>
      <t>小卡箍</t>
    </r>
  </si>
  <si>
    <t>1MU5710800</t>
  </si>
  <si>
    <t>Boot(outside)</t>
  </si>
  <si>
    <t>防尘套(外）</t>
  </si>
  <si>
    <t>1MU5710900</t>
  </si>
  <si>
    <t>Circlip A</t>
  </si>
  <si>
    <r>
      <rPr>
        <rFont val="宋体"/>
        <color theme="1"/>
        <sz val="9.0"/>
      </rPr>
      <t>卡圈</t>
    </r>
    <r>
      <rPr>
        <rFont val="Arial"/>
        <color theme="1"/>
        <sz val="9.0"/>
      </rPr>
      <t xml:space="preserve"> A</t>
    </r>
  </si>
  <si>
    <t>1MU5710010</t>
  </si>
  <si>
    <t xml:space="preserve">Rear Drive Axle ASSY </t>
  </si>
  <si>
    <t>后球笼总成（差速）</t>
  </si>
  <si>
    <t>1MU5711800</t>
  </si>
  <si>
    <t>Boot(inside)</t>
  </si>
  <si>
    <t>防尘套(内）</t>
  </si>
  <si>
    <t>SEAT ASSY</t>
  </si>
  <si>
    <r>
      <rPr>
        <rFont val="宋体"/>
        <b/>
        <color rgb="FF000000"/>
        <sz val="9.0"/>
      </rPr>
      <t>座椅总成</t>
    </r>
  </si>
  <si>
    <t>1MU5820010</t>
  </si>
  <si>
    <t>Head Rest ASSY</t>
  </si>
  <si>
    <r>
      <rPr>
        <rFont val="宋体"/>
        <color theme="1"/>
        <sz val="9.0"/>
      </rPr>
      <t>头枕</t>
    </r>
  </si>
  <si>
    <t>1MU5810210</t>
  </si>
  <si>
    <t>Pin,Seat ASSY</t>
  </si>
  <si>
    <r>
      <rPr>
        <rFont val="宋体"/>
        <color theme="1"/>
        <sz val="9.0"/>
      </rPr>
      <t>座垫固定销</t>
    </r>
  </si>
  <si>
    <t>9186306016166300</t>
  </si>
  <si>
    <t>Bolt M6×16 (GB/T 5789)</t>
  </si>
  <si>
    <r>
      <rPr>
        <rFont val="SimSun"/>
        <color theme="1"/>
      </rPr>
      <t xml:space="preserve">GB/T 5789 M6×16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</si>
  <si>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1MU5810100</t>
  </si>
  <si>
    <t>Seat Lock</t>
  </si>
  <si>
    <r>
      <rPr>
        <rFont val="宋体"/>
        <color theme="1"/>
        <sz val="9.0"/>
      </rPr>
      <t>座垫限位板</t>
    </r>
  </si>
  <si>
    <t>1MU5810000</t>
  </si>
  <si>
    <t>Seat ASSY</t>
  </si>
  <si>
    <r>
      <rPr>
        <rFont val="宋体"/>
        <color theme="1"/>
        <sz val="9.0"/>
      </rPr>
      <t>座垫组件</t>
    </r>
  </si>
  <si>
    <t>1MU5831000</t>
  </si>
  <si>
    <t>Back Rest</t>
  </si>
  <si>
    <r>
      <rPr>
        <rFont val="宋体"/>
        <color theme="1"/>
        <sz val="9.0"/>
      </rPr>
      <t>后靠背</t>
    </r>
  </si>
  <si>
    <r>
      <rPr>
        <rFont val="SimSun"/>
        <color theme="1"/>
      </rPr>
      <t xml:space="preserve">GB/T 6187.1 M6 </t>
    </r>
    <r>
      <rPr>
        <rFont val="宋体"/>
        <color theme="1"/>
        <sz val="9.0"/>
      </rPr>
      <t>六角法兰面自锁螺母</t>
    </r>
  </si>
  <si>
    <t>1MU6180900</t>
  </si>
  <si>
    <t>Heat Insulation Film(Seat)</t>
  </si>
  <si>
    <r>
      <rPr>
        <rFont val="宋体"/>
        <color theme="1"/>
        <sz val="9.0"/>
      </rPr>
      <t>座垫隔热帖</t>
    </r>
  </si>
  <si>
    <t xml:space="preserve">9276360160111300
</t>
  </si>
  <si>
    <r>
      <rPr>
        <rFont val="SimSun"/>
        <color theme="1"/>
      </rPr>
      <t>M6×16</t>
    </r>
    <r>
      <rPr>
        <rFont val="宋体"/>
        <color theme="1"/>
        <sz val="9.0"/>
      </rPr>
      <t>大扁头内六角螺栓</t>
    </r>
  </si>
  <si>
    <t xml:space="preserve"> SHIFT ROD</t>
  </si>
  <si>
    <t>换挡机构</t>
  </si>
  <si>
    <t>1MU5362000</t>
  </si>
  <si>
    <t>Cable,Shifter ASSY</t>
  </si>
  <si>
    <r>
      <rPr>
        <rFont val="宋体"/>
        <color theme="1"/>
        <sz val="9.0"/>
      </rPr>
      <t>换挡拉索组件（高低档）</t>
    </r>
  </si>
  <si>
    <t>1MU5661010</t>
  </si>
  <si>
    <t>Shift ASSY</t>
  </si>
  <si>
    <r>
      <rPr>
        <rFont val="宋体"/>
        <color theme="1"/>
        <sz val="9.0"/>
      </rPr>
      <t>换挡器组件（</t>
    </r>
    <r>
      <rPr>
        <rFont val="Arial"/>
        <color theme="1"/>
        <sz val="9.0"/>
      </rPr>
      <t xml:space="preserve">200-C </t>
    </r>
    <r>
      <rPr>
        <rFont val="宋体"/>
        <color theme="1"/>
        <sz val="9.0"/>
      </rPr>
      <t>高低档）</t>
    </r>
  </si>
  <si>
    <t>1MU6014900</t>
  </si>
  <si>
    <t>Shift Cover</t>
  </si>
  <si>
    <r>
      <rPr>
        <rFont val="SimSun"/>
        <color theme="1"/>
      </rPr>
      <t>LED</t>
    </r>
    <r>
      <rPr>
        <rFont val="宋体"/>
        <color rgb="FF000000"/>
        <sz val="9.0"/>
      </rPr>
      <t>背光换挡罩（</t>
    </r>
    <r>
      <rPr>
        <rFont val="Arial"/>
        <color rgb="FF000000"/>
        <sz val="9.0"/>
      </rPr>
      <t>4</t>
    </r>
    <r>
      <rPr>
        <rFont val="宋体"/>
        <color rgb="FF000000"/>
        <sz val="9.0"/>
      </rPr>
      <t>挡）</t>
    </r>
  </si>
  <si>
    <t>1MU5660100</t>
  </si>
  <si>
    <t>Alxe Of The Shifter</t>
  </si>
  <si>
    <r>
      <rPr>
        <rFont val="宋体"/>
        <color theme="1"/>
        <sz val="9.0"/>
      </rPr>
      <t>换挡杆安装销轴</t>
    </r>
  </si>
  <si>
    <r>
      <rPr>
        <rFont val="SimSun"/>
        <color theme="1"/>
      </rPr>
      <t xml:space="preserve">GB/T 91 2.5×25 </t>
    </r>
    <r>
      <rPr>
        <rFont val="宋体"/>
        <color theme="1"/>
        <sz val="9.0"/>
      </rPr>
      <t>开口销</t>
    </r>
  </si>
  <si>
    <t>2MU8103000</t>
  </si>
  <si>
    <t>LED Tireline</t>
  </si>
  <si>
    <r>
      <rPr>
        <rFont val="SimSun"/>
        <color theme="1"/>
      </rPr>
      <t>LED</t>
    </r>
    <r>
      <rPr>
        <rFont val="宋体"/>
        <color theme="1"/>
        <sz val="9.0"/>
      </rPr>
      <t>换挡罩转接线</t>
    </r>
  </si>
  <si>
    <t xml:space="preserve">  ELECTRICAL SYSTEM</t>
  </si>
  <si>
    <t>电装品</t>
  </si>
  <si>
    <t>1MU8170000</t>
  </si>
  <si>
    <t>Wiring Harness</t>
  </si>
  <si>
    <r>
      <rPr>
        <rFont val="宋体"/>
        <color theme="1"/>
        <sz val="9.0"/>
      </rPr>
      <t>主电缆</t>
    </r>
  </si>
  <si>
    <t>1MU8081000</t>
  </si>
  <si>
    <t>Starter Wire 1</t>
  </si>
  <si>
    <r>
      <rPr>
        <rFont val="宋体"/>
        <color theme="1"/>
        <sz val="9.0"/>
      </rPr>
      <t>起动电缆</t>
    </r>
    <r>
      <rPr>
        <rFont val="Arial"/>
        <color theme="1"/>
        <sz val="9.0"/>
      </rPr>
      <t>1-</t>
    </r>
    <r>
      <rPr>
        <rFont val="宋体"/>
        <color theme="1"/>
        <sz val="9.0"/>
      </rPr>
      <t>接电瓶正极</t>
    </r>
  </si>
  <si>
    <t>1MU8082000</t>
  </si>
  <si>
    <t>Starter Wire 2</t>
  </si>
  <si>
    <r>
      <rPr>
        <rFont val="宋体"/>
        <color theme="1"/>
        <sz val="9.0"/>
      </rPr>
      <t>起动电缆</t>
    </r>
    <r>
      <rPr>
        <rFont val="Arial"/>
        <color theme="1"/>
        <sz val="9.0"/>
      </rPr>
      <t>2-</t>
    </r>
    <r>
      <rPr>
        <rFont val="宋体"/>
        <color theme="1"/>
        <sz val="9.0"/>
      </rPr>
      <t>接电瓶负极</t>
    </r>
  </si>
  <si>
    <t>1ME8189200</t>
  </si>
  <si>
    <t>Starter Wire 3</t>
  </si>
  <si>
    <r>
      <rPr>
        <rFont val="宋体"/>
        <color theme="1"/>
        <sz val="9.0"/>
      </rPr>
      <t>起动电缆</t>
    </r>
    <r>
      <rPr>
        <rFont val="Arial"/>
        <color theme="1"/>
        <sz val="9.0"/>
      </rPr>
      <t>3-</t>
    </r>
    <r>
      <rPr>
        <rFont val="宋体"/>
        <color theme="1"/>
        <sz val="9.0"/>
      </rPr>
      <t>接起动电机</t>
    </r>
  </si>
  <si>
    <t>1MU8031100</t>
  </si>
  <si>
    <t xml:space="preserve">Lcd Meter </t>
  </si>
  <si>
    <r>
      <rPr>
        <rFont val="宋体"/>
        <color theme="1"/>
        <sz val="9.0"/>
      </rPr>
      <t>液晶仪表（</t>
    </r>
    <r>
      <rPr>
        <rFont val="Arial"/>
        <color theme="1"/>
        <sz val="9.0"/>
      </rPr>
      <t>XY200U-C</t>
    </r>
    <r>
      <rPr>
        <rFont val="宋体"/>
        <color theme="1"/>
        <sz val="9.0"/>
      </rPr>
      <t>）</t>
    </r>
    <r>
      <rPr>
        <rFont val="Arial"/>
        <color theme="1"/>
        <sz val="9.0"/>
      </rPr>
      <t>——24</t>
    </r>
    <r>
      <rPr>
        <rFont val="宋体"/>
        <color theme="1"/>
        <sz val="9.0"/>
      </rPr>
      <t>寸轮（高低档）</t>
    </r>
    <r>
      <rPr>
        <rFont val="Arial"/>
        <color theme="1"/>
        <sz val="9.0"/>
      </rPr>
      <t>20</t>
    </r>
    <r>
      <rPr>
        <rFont val="宋体"/>
        <color theme="1"/>
        <sz val="9.0"/>
      </rPr>
      <t>款</t>
    </r>
  </si>
  <si>
    <t>1MU8065000</t>
  </si>
  <si>
    <t>Fuel Sensor</t>
  </si>
  <si>
    <r>
      <rPr>
        <rFont val="宋体"/>
        <color theme="1"/>
        <sz val="9.0"/>
      </rPr>
      <t>汽油传感器</t>
    </r>
  </si>
  <si>
    <t>9236350160011300</t>
  </si>
  <si>
    <t>Screw M5×16(GB/T 9074.4)</t>
  </si>
  <si>
    <r>
      <rPr>
        <rFont val="SimSun"/>
        <color theme="1"/>
      </rPr>
      <t xml:space="preserve"> GB/T9074.4 M5×16 </t>
    </r>
    <r>
      <rPr>
        <rFont val="宋体"/>
        <color theme="1"/>
        <sz val="9.0"/>
      </rPr>
      <t>十字槽盘头螺钉组合件</t>
    </r>
  </si>
  <si>
    <t>JG-XY200U21101201</t>
  </si>
  <si>
    <t>Washer 5 (GB/T 96.1)</t>
  </si>
  <si>
    <t>GB/T 96.1 5 大垫圈</t>
  </si>
  <si>
    <t>9403105000000000</t>
  </si>
  <si>
    <t>Spring Washer 5 (GB/T 93)</t>
  </si>
  <si>
    <t>GB/T 93 5 弹性垫圈</t>
  </si>
  <si>
    <t>1MU8052000</t>
  </si>
  <si>
    <t>Light Switch</t>
  </si>
  <si>
    <r>
      <rPr>
        <rFont val="宋体"/>
        <color theme="1"/>
        <sz val="9.0"/>
      </rPr>
      <t>灯光切换开关</t>
    </r>
  </si>
  <si>
    <t>1MU8053000</t>
  </si>
  <si>
    <t>Hi/ Lo Beam Switch</t>
  </si>
  <si>
    <r>
      <rPr>
        <rFont val="宋体"/>
        <color theme="1"/>
        <sz val="9.0"/>
      </rPr>
      <t>远近光开关</t>
    </r>
  </si>
  <si>
    <t>1MU8059000</t>
  </si>
  <si>
    <t>Steering Lamp Switch</t>
  </si>
  <si>
    <r>
      <rPr>
        <rFont val="宋体"/>
        <color rgb="FF000000"/>
        <sz val="9.0"/>
      </rPr>
      <t>左右转向开关</t>
    </r>
  </si>
  <si>
    <t>1MU8054000</t>
  </si>
  <si>
    <t>Override Switch</t>
  </si>
  <si>
    <r>
      <rPr>
        <rFont val="SimSun"/>
        <color theme="1"/>
      </rPr>
      <t>OVERRIDE</t>
    </r>
    <r>
      <rPr>
        <rFont val="宋体"/>
        <color theme="1"/>
        <sz val="9.0"/>
      </rPr>
      <t>开关</t>
    </r>
  </si>
  <si>
    <t>1MU8051000</t>
  </si>
  <si>
    <t>Ignition Switch</t>
  </si>
  <si>
    <r>
      <rPr>
        <rFont val="宋体"/>
        <color theme="1"/>
        <sz val="9.0"/>
      </rPr>
      <t>锁总成</t>
    </r>
  </si>
  <si>
    <t>1MU8064000</t>
  </si>
  <si>
    <t>Horn</t>
  </si>
  <si>
    <r>
      <rPr>
        <rFont val="宋体"/>
        <color theme="1"/>
        <sz val="9.0"/>
      </rPr>
      <t>电喇叭</t>
    </r>
  </si>
  <si>
    <t>1MU8020800</t>
  </si>
  <si>
    <r>
      <rPr>
        <rFont val="SimSun"/>
        <color theme="1"/>
      </rPr>
      <t>Flasher Relay ASSY</t>
    </r>
    <r>
      <rPr>
        <rFont val="宋体"/>
        <color theme="1"/>
        <sz val="9.0"/>
      </rPr>
      <t>（</t>
    </r>
    <r>
      <rPr>
        <rFont val="Arial"/>
        <color theme="1"/>
        <sz val="9.0"/>
      </rPr>
      <t>Led</t>
    </r>
    <r>
      <rPr>
        <rFont val="宋体"/>
        <color theme="1"/>
        <sz val="9.0"/>
      </rPr>
      <t>）</t>
    </r>
  </si>
  <si>
    <r>
      <rPr>
        <rFont val="宋体"/>
        <color theme="1"/>
        <sz val="10.0"/>
      </rPr>
      <t>闪光蜂鸣器</t>
    </r>
    <r>
      <rPr>
        <rFont val="Arial"/>
        <color theme="1"/>
        <sz val="10.0"/>
      </rPr>
      <t>(LED)</t>
    </r>
  </si>
  <si>
    <t>1MU8091000</t>
  </si>
  <si>
    <t>Reverse Relay ASSY</t>
  </si>
  <si>
    <r>
      <rPr>
        <rFont val="宋体"/>
        <color theme="1"/>
        <sz val="9.0"/>
      </rPr>
      <t>倒车蜂鸣器</t>
    </r>
  </si>
  <si>
    <t>1MU8094000</t>
  </si>
  <si>
    <t>Reverse Speed Limiter</t>
  </si>
  <si>
    <r>
      <rPr>
        <rFont val="宋体"/>
        <color theme="1"/>
        <sz val="9.0"/>
      </rPr>
      <t>倒档限速器</t>
    </r>
  </si>
  <si>
    <t>9960018265000001</t>
  </si>
  <si>
    <t>O-ring 26.5*1.8</t>
  </si>
  <si>
    <r>
      <rPr>
        <rFont val="SimSun"/>
        <color theme="1"/>
      </rPr>
      <t>GB/T 3452.1 O</t>
    </r>
    <r>
      <rPr>
        <rFont val="宋体"/>
        <color theme="1"/>
        <sz val="10.0"/>
      </rPr>
      <t>型圈</t>
    </r>
    <r>
      <rPr>
        <rFont val="Arial"/>
        <color theme="1"/>
        <sz val="10.0"/>
      </rPr>
      <t xml:space="preserve"> 26.5*1.8</t>
    </r>
  </si>
  <si>
    <t>1MU8063000</t>
  </si>
  <si>
    <t>Accessory Socket ASSY</t>
  </si>
  <si>
    <r>
      <rPr>
        <rFont val="宋体"/>
        <color theme="1"/>
        <sz val="9.0"/>
      </rPr>
      <t>充电器</t>
    </r>
  </si>
  <si>
    <t>1MU8085000</t>
  </si>
  <si>
    <t>Brake Switch</t>
  </si>
  <si>
    <r>
      <rPr>
        <rFont val="宋体"/>
        <color theme="1"/>
        <sz val="9.0"/>
      </rPr>
      <t>驻车开关</t>
    </r>
  </si>
  <si>
    <t>1MU8096000</t>
  </si>
  <si>
    <t>Regulator Rectiifier</t>
  </si>
  <si>
    <r>
      <rPr>
        <rFont val="宋体"/>
        <color theme="1"/>
        <sz val="9.0"/>
      </rPr>
      <t>整流稳压器</t>
    </r>
  </si>
  <si>
    <t>1MU8095000</t>
  </si>
  <si>
    <t>Starter Relay</t>
  </si>
  <si>
    <r>
      <rPr>
        <rFont val="宋体"/>
        <color theme="1"/>
        <sz val="9.0"/>
      </rPr>
      <t>起动继电器</t>
    </r>
  </si>
  <si>
    <r>
      <rPr>
        <rFont val="SimSun"/>
        <color theme="1"/>
      </rPr>
      <t xml:space="preserve">GB/T 5789 M6×16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</si>
  <si>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2MU5081100</t>
  </si>
  <si>
    <t>Meter Connect Plate</t>
  </si>
  <si>
    <r>
      <rPr>
        <rFont val="宋体"/>
        <color theme="1"/>
        <sz val="9.0"/>
      </rPr>
      <t>仪表连接板</t>
    </r>
  </si>
  <si>
    <r>
      <rPr>
        <rFont val="SimSun"/>
        <color theme="1"/>
      </rPr>
      <t xml:space="preserve">GB/T 845 ST4.2×13 </t>
    </r>
    <r>
      <rPr>
        <rFont val="宋体"/>
        <color theme="1"/>
        <sz val="9.0"/>
      </rPr>
      <t>十字槽盘头自攻螺钉</t>
    </r>
  </si>
  <si>
    <t>Speed Sensor</t>
  </si>
  <si>
    <r>
      <rPr>
        <rFont val="宋体"/>
        <color theme="1"/>
        <sz val="9.0"/>
      </rPr>
      <t>速度传感器</t>
    </r>
  </si>
  <si>
    <t>1MU8084000</t>
  </si>
  <si>
    <t>Sensor Cable</t>
  </si>
  <si>
    <r>
      <rPr>
        <rFont val="宋体"/>
        <color theme="1"/>
        <sz val="9.0"/>
      </rPr>
      <t>速度传感器过渡线</t>
    </r>
  </si>
  <si>
    <t>1ME8146000</t>
  </si>
  <si>
    <t>C.D.I Unit</t>
  </si>
  <si>
    <r>
      <rPr>
        <rFont val="SimSun"/>
        <color theme="1"/>
      </rPr>
      <t>CDI</t>
    </r>
    <r>
      <rPr>
        <rFont val="宋体"/>
        <color theme="1"/>
        <sz val="9.0"/>
      </rPr>
      <t>控制盒</t>
    </r>
  </si>
  <si>
    <t>1MU809700001</t>
  </si>
  <si>
    <t>Battery</t>
  </si>
  <si>
    <r>
      <rPr>
        <rFont val="宋体"/>
        <color theme="1"/>
        <sz val="9.0"/>
      </rPr>
      <t>电瓶</t>
    </r>
    <r>
      <rPr>
        <rFont val="Arial"/>
        <color theme="1"/>
        <sz val="9.0"/>
      </rPr>
      <t>(UPG 12V 8Ah)</t>
    </r>
  </si>
  <si>
    <t>1MU8101000</t>
  </si>
  <si>
    <t>Battery Belt</t>
  </si>
  <si>
    <r>
      <rPr>
        <rFont val="宋体"/>
        <color theme="1"/>
        <sz val="9.0"/>
      </rPr>
      <t>电瓶扎带</t>
    </r>
  </si>
  <si>
    <r>
      <rPr>
        <rFont val="SimSun"/>
        <color theme="1"/>
      </rPr>
      <t>1MU8070</t>
    </r>
    <r>
      <rPr>
        <rFont val="宋体"/>
        <color rgb="FF000000"/>
        <sz val="11.0"/>
      </rPr>
      <t>3</t>
    </r>
    <r>
      <rPr>
        <rFont val="宋体"/>
        <color rgb="FF000000"/>
        <sz val="11.0"/>
      </rPr>
      <t>00</t>
    </r>
  </si>
  <si>
    <r>
      <rPr>
        <rFont val="SimSun"/>
        <color theme="1"/>
      </rPr>
      <t>Fuse (</t>
    </r>
    <r>
      <rPr>
        <rFont val="宋体"/>
        <color theme="1"/>
        <sz val="12.0"/>
      </rPr>
      <t>7.5A）</t>
    </r>
  </si>
  <si>
    <t>保险丝（7.5A）</t>
  </si>
  <si>
    <r>
      <rPr>
        <rFont val="SimSun"/>
        <color theme="1"/>
      </rPr>
      <t>3MU8070</t>
    </r>
    <r>
      <rPr>
        <rFont val="宋体"/>
        <color theme="1"/>
        <sz val="12.0"/>
      </rPr>
      <t>200</t>
    </r>
  </si>
  <si>
    <r>
      <rPr>
        <rFont val="SimSun"/>
        <color theme="1"/>
      </rPr>
      <t>Fuse (1</t>
    </r>
    <r>
      <rPr>
        <rFont val="宋体"/>
        <color rgb="FF000000"/>
        <sz val="11.0"/>
      </rPr>
      <t>0A</t>
    </r>
    <r>
      <rPr>
        <rFont val="微软雅黑"/>
        <color theme="1"/>
        <sz val="12.0"/>
      </rPr>
      <t>)</t>
    </r>
  </si>
  <si>
    <r>
      <rPr>
        <rFont val="SimSun"/>
        <color theme="1"/>
      </rPr>
      <t>保险丝（1</t>
    </r>
    <r>
      <rPr>
        <rFont val="宋体"/>
        <color rgb="FF000000"/>
        <sz val="11.0"/>
      </rPr>
      <t>0A</t>
    </r>
    <r>
      <rPr>
        <rFont val="微软雅黑"/>
        <color theme="1"/>
        <sz val="12.0"/>
      </rPr>
      <t>）</t>
    </r>
  </si>
  <si>
    <t>3MU8070400</t>
  </si>
  <si>
    <t>Fuse (20A)</t>
  </si>
  <si>
    <t>保险丝（20A）</t>
  </si>
  <si>
    <t xml:space="preserve"> BRAKING ASSY</t>
  </si>
  <si>
    <r>
      <rPr>
        <rFont val="宋体"/>
        <b/>
        <color rgb="FF000000"/>
        <sz val="9.0"/>
      </rPr>
      <t>液压制动总成</t>
    </r>
  </si>
  <si>
    <t>1MU5635000</t>
  </si>
  <si>
    <r>
      <rPr>
        <rFont val="SimSun"/>
        <color theme="1"/>
      </rPr>
      <t>Front BrakeHose Assemblies</t>
    </r>
    <r>
      <rPr>
        <rFont val="宋体"/>
        <color theme="1"/>
        <sz val="9.0"/>
      </rPr>
      <t>（</t>
    </r>
    <r>
      <rPr>
        <rFont val="Arial"/>
        <color theme="1"/>
        <sz val="9.0"/>
      </rPr>
      <t>Driver Side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</si>
  <si>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前刹左油管组件</t>
    </r>
  </si>
  <si>
    <t>1MU5632000</t>
  </si>
  <si>
    <t>Brake Master Pump ASSY</t>
  </si>
  <si>
    <r>
      <rPr>
        <rFont val="宋体"/>
        <color theme="1"/>
        <sz val="9.0"/>
      </rPr>
      <t>制动主泵组件</t>
    </r>
  </si>
  <si>
    <t>1MU5636000</t>
  </si>
  <si>
    <t>Front BrakeHose Assemblies(Passenger Side)</t>
  </si>
  <si>
    <r>
      <rPr>
        <rFont val="宋体"/>
        <color theme="1"/>
        <sz val="9.0"/>
      </rPr>
      <t>前刹右油管组件</t>
    </r>
  </si>
  <si>
    <t>9184308030261300</t>
  </si>
  <si>
    <t>Bolt M8×30 (GB/T 16674.1)</t>
  </si>
  <si>
    <r>
      <rPr>
        <rFont val="SimSun"/>
        <color theme="1"/>
      </rPr>
      <t xml:space="preserve">GB/T 16674.1 M8×30 </t>
    </r>
    <r>
      <rPr>
        <rFont val="宋体"/>
        <color theme="1"/>
        <sz val="9.0"/>
      </rPr>
      <t>六角法兰面螺栓（小）</t>
    </r>
  </si>
  <si>
    <t>Nut M8 (GB/T 6187.1)</t>
  </si>
  <si>
    <r>
      <rPr>
        <rFont val="SimSun"/>
        <color theme="1"/>
      </rPr>
      <t xml:space="preserve">GB/T 6187.1 M8 </t>
    </r>
    <r>
      <rPr>
        <rFont val="宋体"/>
        <color theme="1"/>
        <sz val="9.0"/>
      </rPr>
      <t>六角法兰面自锁螺母</t>
    </r>
  </si>
  <si>
    <t>1MU5632700</t>
  </si>
  <si>
    <t>Putter</t>
  </si>
  <si>
    <r>
      <rPr>
        <rFont val="宋体"/>
        <color theme="1"/>
        <sz val="9.0"/>
      </rPr>
      <t>刹车顶杆组件</t>
    </r>
  </si>
  <si>
    <t>9500320025002300</t>
  </si>
  <si>
    <t>Cotter Pin 2.0×25</t>
  </si>
  <si>
    <r>
      <rPr>
        <rFont val="SimSun"/>
        <color theme="1"/>
      </rPr>
      <t xml:space="preserve">GB/T 91 2.0×25 </t>
    </r>
    <r>
      <rPr>
        <rFont val="宋体"/>
        <color theme="1"/>
        <sz val="9.0"/>
      </rPr>
      <t>开口销</t>
    </r>
  </si>
  <si>
    <t>2MU5650600</t>
  </si>
  <si>
    <t>Rubber cover</t>
  </si>
  <si>
    <r>
      <rPr>
        <rFont val="宋体"/>
        <color theme="1"/>
        <sz val="9.0"/>
      </rPr>
      <t>橡皮套</t>
    </r>
  </si>
  <si>
    <t>Bolt M6×12 (GB/T 16674.1)</t>
  </si>
  <si>
    <r>
      <rPr>
        <rFont val="SimSun"/>
        <color theme="1"/>
      </rPr>
      <t xml:space="preserve">GB/T 16674.1 M6×12 </t>
    </r>
    <r>
      <rPr>
        <rFont val="宋体"/>
        <color theme="1"/>
        <sz val="9.0"/>
      </rPr>
      <t>六角法兰面螺栓（小）</t>
    </r>
  </si>
  <si>
    <t>1MU5631100</t>
  </si>
  <si>
    <t>clamp</t>
  </si>
  <si>
    <r>
      <rPr>
        <rFont val="宋体"/>
        <color theme="1"/>
        <sz val="9.0"/>
      </rPr>
      <t>制动油管管夹</t>
    </r>
  </si>
  <si>
    <t>9151308025281300</t>
  </si>
  <si>
    <t>Bolt M8×25 (GB/T 5783)</t>
  </si>
  <si>
    <r>
      <rPr>
        <rFont val="SimSun"/>
        <color theme="1"/>
      </rPr>
      <t xml:space="preserve">GB/T 5783 M8×25 </t>
    </r>
    <r>
      <rPr>
        <rFont val="宋体"/>
        <color theme="1"/>
        <sz val="9.0"/>
      </rPr>
      <t>六角头螺栓</t>
    </r>
  </si>
  <si>
    <t>9403108000000000</t>
  </si>
  <si>
    <t>Spring Washer 8 (GB/T 93)</t>
  </si>
  <si>
    <r>
      <rPr>
        <rFont val="SimSun"/>
        <color theme="1"/>
      </rPr>
      <t xml:space="preserve">GB/T 93 8 </t>
    </r>
    <r>
      <rPr>
        <rFont val="宋体"/>
        <color theme="1"/>
        <sz val="9.0"/>
      </rPr>
      <t>弹性垫圈</t>
    </r>
  </si>
  <si>
    <t>9401308000031300</t>
  </si>
  <si>
    <t>Washer 8 (GB/T 97.1)</t>
  </si>
  <si>
    <r>
      <rPr>
        <rFont val="SimSun"/>
        <color theme="1"/>
      </rPr>
      <t xml:space="preserve">GB/T 97.1 8 </t>
    </r>
    <r>
      <rPr>
        <rFont val="宋体"/>
        <color theme="1"/>
        <sz val="9.0"/>
      </rPr>
      <t>平垫圈</t>
    </r>
  </si>
  <si>
    <t>1MU5642000</t>
  </si>
  <si>
    <t>Middle BrakeHose Assemblies</t>
  </si>
  <si>
    <r>
      <rPr>
        <rFont val="宋体"/>
        <color theme="1"/>
        <sz val="9.0"/>
      </rPr>
      <t>制动器中油管组件</t>
    </r>
  </si>
  <si>
    <t>1MU5641000</t>
  </si>
  <si>
    <t>Rear BrakeHose Assemblies(Passenger Side)</t>
  </si>
  <si>
    <r>
      <rPr>
        <rFont val="宋体"/>
        <color theme="1"/>
        <sz val="9.0"/>
      </rPr>
      <t>后刹右油管组件</t>
    </r>
  </si>
  <si>
    <t>1MU5639000</t>
  </si>
  <si>
    <r>
      <rPr>
        <rFont val="SimSun"/>
        <color theme="1"/>
      </rPr>
      <t>Rear BrakeHose Assemblies</t>
    </r>
    <r>
      <rPr>
        <rFont val="宋体"/>
        <color theme="1"/>
        <sz val="9.0"/>
      </rPr>
      <t>（</t>
    </r>
    <r>
      <rPr>
        <rFont val="Arial"/>
        <color theme="1"/>
        <sz val="9.0"/>
      </rPr>
      <t>Driver Side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</si>
  <si>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后刹左油管组件</t>
    </r>
  </si>
  <si>
    <r>
      <rPr>
        <rFont val="SimSun"/>
        <color theme="1"/>
      </rPr>
      <t>BrakeDisc</t>
    </r>
    <r>
      <rPr>
        <rFont val="宋体"/>
        <color theme="1"/>
        <sz val="9.0"/>
      </rPr>
      <t>，</t>
    </r>
    <r>
      <rPr>
        <rFont val="Arial"/>
        <color theme="1"/>
        <sz val="9.0"/>
      </rPr>
      <t>F</t>
    </r>
  </si>
  <si>
    <r>
      <rPr>
        <rFont val="宋体"/>
        <color theme="1"/>
        <sz val="9.0"/>
      </rPr>
      <t>前碟刹盘</t>
    </r>
  </si>
  <si>
    <r>
      <rPr>
        <rFont val="SimSun"/>
        <color theme="1"/>
      </rPr>
      <t>BrakeDisc</t>
    </r>
    <r>
      <rPr>
        <rFont val="宋体"/>
        <color theme="1"/>
        <sz val="9.0"/>
      </rPr>
      <t>，</t>
    </r>
    <r>
      <rPr>
        <rFont val="Arial"/>
        <color theme="1"/>
        <sz val="9.0"/>
      </rPr>
      <t>R</t>
    </r>
  </si>
  <si>
    <r>
      <rPr>
        <rFont val="宋体"/>
        <color theme="1"/>
        <sz val="9.0"/>
      </rPr>
      <t>后碟刹盘</t>
    </r>
  </si>
  <si>
    <t>1MU5633000</t>
  </si>
  <si>
    <r>
      <rPr>
        <rFont val="SimSun"/>
        <color theme="1"/>
      </rPr>
      <t>Front Brakecaliper ASSY</t>
    </r>
    <r>
      <rPr>
        <rFont val="宋体"/>
        <color theme="1"/>
        <sz val="9.0"/>
      </rPr>
      <t>（</t>
    </r>
    <r>
      <rPr>
        <rFont val="Arial"/>
        <color theme="1"/>
        <sz val="9.0"/>
      </rPr>
      <t>Driver Side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</si>
  <si>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前刹左钳体组件</t>
    </r>
  </si>
  <si>
    <t>1MU5634000</t>
  </si>
  <si>
    <t>Front Brakecaliper ASSY(Passenger Side)</t>
  </si>
  <si>
    <r>
      <rPr>
        <rFont val="宋体"/>
        <color theme="1"/>
        <sz val="9.0"/>
      </rPr>
      <t>前刹右钳体组件</t>
    </r>
  </si>
  <si>
    <t>1MU5637000</t>
  </si>
  <si>
    <r>
      <rPr>
        <rFont val="SimSun"/>
        <color theme="1"/>
      </rPr>
      <t>Rear Brakecaliper ASSY</t>
    </r>
    <r>
      <rPr>
        <rFont val="宋体"/>
        <color theme="1"/>
        <sz val="9.0"/>
      </rPr>
      <t>（</t>
    </r>
    <r>
      <rPr>
        <rFont val="Arial"/>
        <color theme="1"/>
        <sz val="9.0"/>
      </rPr>
      <t>Driver Side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</si>
  <si>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后刹左钳体组件</t>
    </r>
  </si>
  <si>
    <t>1MU5638000</t>
  </si>
  <si>
    <t>Rear Brakecaliper ASSY(Passenger Side)</t>
  </si>
  <si>
    <r>
      <rPr>
        <rFont val="宋体"/>
        <color theme="1"/>
        <sz val="9.0"/>
      </rPr>
      <t>后刹右钳体组件</t>
    </r>
  </si>
  <si>
    <t>921826025010000</t>
  </si>
  <si>
    <t>Screw M6×25(GB/T 70.1)</t>
  </si>
  <si>
    <t>GB/T 70.1 M6×25 内六角圆柱螺钉</t>
  </si>
  <si>
    <r>
      <rPr>
        <rFont val="SimSun"/>
        <color theme="1"/>
      </rPr>
      <t xml:space="preserve">GB/T 5783 M8×20 </t>
    </r>
    <r>
      <rPr>
        <rFont val="宋体"/>
        <color theme="1"/>
        <sz val="9.0"/>
      </rPr>
      <t>六角头螺栓</t>
    </r>
  </si>
  <si>
    <t>1MU5632400</t>
  </si>
  <si>
    <t>Main Pump Brake Hose, R</t>
  </si>
  <si>
    <r>
      <rPr>
        <rFont val="宋体"/>
        <color theme="1"/>
        <sz val="9.0"/>
      </rPr>
      <t>主泵制动软管（后）</t>
    </r>
  </si>
  <si>
    <t>1MU5632300</t>
  </si>
  <si>
    <t>Main Pump Brake Hose, F</t>
  </si>
  <si>
    <r>
      <rPr>
        <rFont val="宋体"/>
        <color theme="1"/>
        <sz val="9.0"/>
      </rPr>
      <t>主泵制动软管（前）</t>
    </r>
  </si>
  <si>
    <t>1MU5631020</t>
  </si>
  <si>
    <t>Brake Assembly</t>
  </si>
  <si>
    <r>
      <rPr>
        <rFont val="宋体"/>
        <color theme="1"/>
        <sz val="9.0"/>
      </rPr>
      <t>液压制动器总成</t>
    </r>
  </si>
  <si>
    <t>1MU5633200</t>
  </si>
  <si>
    <t>Inside/Outside pad</t>
  </si>
  <si>
    <r>
      <rPr>
        <rFont val="宋体"/>
        <color theme="1"/>
        <sz val="9.0"/>
      </rPr>
      <t>制动片组件</t>
    </r>
  </si>
  <si>
    <t>2MU5650500</t>
  </si>
  <si>
    <t>Clamps</t>
  </si>
  <si>
    <r>
      <rPr>
        <rFont val="宋体"/>
        <color theme="1"/>
        <sz val="9.0"/>
      </rPr>
      <t>驻车拉索卡箍</t>
    </r>
  </si>
  <si>
    <r>
      <rPr>
        <rFont val="宋体"/>
        <strike/>
        <color theme="1"/>
        <sz val="9.0"/>
      </rPr>
      <t>橡皮套</t>
    </r>
  </si>
  <si>
    <t xml:space="preserve"> SEAT BELT</t>
  </si>
  <si>
    <t>1MU7150010</t>
  </si>
  <si>
    <t>Belt(3 POINT)</t>
  </si>
  <si>
    <r>
      <rPr>
        <rFont val="宋体"/>
        <color theme="1"/>
        <sz val="9.0"/>
      </rPr>
      <t>三点式安全带（伸缩式）</t>
    </r>
  </si>
  <si>
    <t>1MU7155000</t>
  </si>
  <si>
    <t>Belt Lock ASSY</t>
  </si>
  <si>
    <r>
      <rPr>
        <rFont val="宋体"/>
        <color theme="1"/>
        <sz val="9.0"/>
      </rPr>
      <t>安全带卡扣组件</t>
    </r>
  </si>
  <si>
    <t>1MU7150100</t>
  </si>
  <si>
    <t xml:space="preserve">Bolt </t>
  </si>
  <si>
    <r>
      <rPr>
        <rFont val="宋体"/>
        <color theme="1"/>
        <sz val="9.0"/>
      </rPr>
      <t>英制螺栓</t>
    </r>
    <r>
      <rPr>
        <rFont val="Arial"/>
        <color theme="1"/>
        <sz val="9.0"/>
      </rPr>
      <t>7/16×28</t>
    </r>
  </si>
  <si>
    <t>1MU7150200</t>
  </si>
  <si>
    <t>Spring Washer</t>
  </si>
  <si>
    <r>
      <rPr>
        <rFont val="宋体"/>
        <color theme="1"/>
        <sz val="9.0"/>
      </rPr>
      <t>弹垫</t>
    </r>
  </si>
  <si>
    <t>1MU7150300</t>
  </si>
  <si>
    <t>Washer</t>
  </si>
  <si>
    <r>
      <rPr>
        <rFont val="宋体"/>
        <color theme="1"/>
        <sz val="9.0"/>
      </rPr>
      <t>锁紧垫圈</t>
    </r>
  </si>
  <si>
    <t>1MU7150400</t>
  </si>
  <si>
    <t>Nut</t>
  </si>
  <si>
    <r>
      <rPr>
        <rFont val="宋体"/>
        <color theme="1"/>
        <sz val="9.0"/>
      </rPr>
      <t>英制螺母</t>
    </r>
    <r>
      <rPr>
        <rFont val="Arial"/>
        <color theme="1"/>
        <sz val="9.0"/>
      </rPr>
      <t>7/16</t>
    </r>
  </si>
  <si>
    <t>1MU7150500</t>
  </si>
  <si>
    <t>Bolt A</t>
  </si>
  <si>
    <r>
      <rPr>
        <rFont val="宋体"/>
        <color theme="1"/>
        <sz val="9.0"/>
      </rPr>
      <t>安装螺栓</t>
    </r>
    <r>
      <rPr>
        <rFont val="Arial"/>
        <color theme="1"/>
        <sz val="9.0"/>
      </rPr>
      <t>A</t>
    </r>
  </si>
  <si>
    <t>1MU7150600</t>
  </si>
  <si>
    <r>
      <rPr>
        <rFont val="宋体"/>
        <color theme="1"/>
        <sz val="9.0"/>
      </rPr>
      <t>垫圈</t>
    </r>
  </si>
  <si>
    <t>1MU7150700</t>
  </si>
  <si>
    <r>
      <rPr>
        <rFont val="宋体"/>
        <color theme="1"/>
        <sz val="9.0"/>
      </rPr>
      <t>英制螺栓</t>
    </r>
    <r>
      <rPr>
        <rFont val="Arial"/>
        <color theme="1"/>
        <sz val="9.0"/>
      </rPr>
      <t>7/16×25</t>
    </r>
  </si>
  <si>
    <t>1MU7150900</t>
  </si>
  <si>
    <t>Bolt 7/16×35</t>
  </si>
  <si>
    <r>
      <rPr>
        <rFont val="宋体"/>
        <color theme="1"/>
        <sz val="9.0"/>
      </rPr>
      <t>英制螺栓</t>
    </r>
    <r>
      <rPr>
        <rFont val="Arial"/>
        <color theme="1"/>
        <sz val="9.0"/>
      </rPr>
      <t>7/16×35</t>
    </r>
  </si>
  <si>
    <t xml:space="preserve"> ROPs</t>
  </si>
  <si>
    <t>保护杠组件</t>
  </si>
  <si>
    <t>1MU521007001</t>
  </si>
  <si>
    <t>Member,Roof Frame 1</t>
  </si>
  <si>
    <r>
      <rPr>
        <rFont val="宋体"/>
        <color theme="1"/>
        <sz val="9.0"/>
      </rPr>
      <t>右边框焊接组件</t>
    </r>
  </si>
  <si>
    <t>1MU524007001</t>
  </si>
  <si>
    <t>Member,Roof Frame 4</t>
  </si>
  <si>
    <r>
      <rPr>
        <rFont val="宋体"/>
        <color theme="1"/>
        <sz val="9.0"/>
      </rPr>
      <t>左边框焊接组件</t>
    </r>
  </si>
  <si>
    <t>1MU522000003</t>
  </si>
  <si>
    <t>Member,Roof Frame 2</t>
  </si>
  <si>
    <r>
      <rPr>
        <rFont val="宋体"/>
        <color theme="1"/>
        <sz val="9.0"/>
      </rPr>
      <t>前横拉管焊接组件</t>
    </r>
  </si>
  <si>
    <t>1MU523000003</t>
  </si>
  <si>
    <t>Member,Roof Frame 3</t>
  </si>
  <si>
    <r>
      <rPr>
        <rFont val="宋体"/>
        <color theme="1"/>
        <sz val="9.0"/>
      </rPr>
      <t>后横拉管焊接组件</t>
    </r>
  </si>
  <si>
    <t>1MU583010002</t>
  </si>
  <si>
    <t>Mounting Bracket</t>
  </si>
  <si>
    <r>
      <rPr>
        <rFont val="宋体"/>
        <color theme="1"/>
        <sz val="9.0"/>
      </rPr>
      <t>后靠背安装支架</t>
    </r>
  </si>
  <si>
    <t>9218310035361300</t>
  </si>
  <si>
    <t>Bolt M10×1.5×35 (GB/T 70.1)</t>
  </si>
  <si>
    <r>
      <rPr>
        <rFont val="SimSun"/>
        <color theme="1"/>
      </rPr>
      <t xml:space="preserve">GB/T 70.1 M10×1.5×35  </t>
    </r>
    <r>
      <rPr>
        <rFont val="宋体"/>
        <color theme="1"/>
        <sz val="9.0"/>
      </rPr>
      <t>内六角圆柱头螺栓</t>
    </r>
  </si>
  <si>
    <t>9186310045281300</t>
  </si>
  <si>
    <t>Bolt M10×1.25×45 (GB/T 5789)</t>
  </si>
  <si>
    <r>
      <rPr>
        <rFont val="SimSun"/>
        <color theme="1"/>
      </rPr>
      <t xml:space="preserve">GB/T 5789 M10×1.25×45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</si>
  <si>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r>
      <rPr>
        <rFont val="SimSun"/>
        <color theme="1"/>
      </rPr>
      <t xml:space="preserve">GB/T 6187.2 M10×1.25 </t>
    </r>
    <r>
      <rPr>
        <rFont val="宋体"/>
        <color theme="1"/>
        <sz val="9.0"/>
      </rPr>
      <t>六角法兰面自锁螺母</t>
    </r>
  </si>
  <si>
    <t>Bolt M10×1.25×30(GB/T 5789)</t>
  </si>
  <si>
    <r>
      <rPr>
        <rFont val="SimSun"/>
        <color theme="1"/>
      </rPr>
      <t xml:space="preserve">GB/T 5789 M10×1.25×30 </t>
    </r>
    <r>
      <rPr>
        <rFont val="宋体"/>
        <strike/>
        <color theme="1"/>
        <sz val="9.0"/>
      </rPr>
      <t>六角法兰面螺栓</t>
    </r>
    <r>
      <rPr>
        <rFont val="Arial"/>
        <strike/>
        <color theme="1"/>
        <sz val="9.0"/>
      </rPr>
      <t>(</t>
    </r>
    <r>
      <rPr>
        <rFont val="宋体"/>
        <strike/>
        <color theme="1"/>
        <sz val="9.0"/>
      </rPr>
      <t>大</t>
    </r>
    <r>
      <rPr>
        <rFont val="Arial"/>
        <strike/>
        <color theme="1"/>
        <sz val="9.0"/>
      </rPr>
      <t>)</t>
    </r>
  </si>
  <si>
    <t>Bolt M10×1.25×20(GB/T 5789)</t>
  </si>
  <si>
    <r>
      <rPr>
        <rFont val="SimSun"/>
        <color theme="1"/>
      </rPr>
      <t xml:space="preserve">GB/T 5789 M10×1.25×20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</si>
  <si>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r>
      <rPr>
        <rFont val="SimSun"/>
        <color theme="1"/>
      </rPr>
      <t xml:space="preserve">GB/T 5789 M6×16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</si>
  <si>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9332310016361300</t>
  </si>
  <si>
    <t>Nut M10×1.5 (GB/T 6187.2)</t>
  </si>
  <si>
    <t>8</t>
  </si>
  <si>
    <r>
      <rPr>
        <rFont val="SimSun"/>
        <color theme="1"/>
      </rPr>
      <t>M10X1.5</t>
    </r>
    <r>
      <rPr>
        <rFont val="宋体"/>
        <color theme="1"/>
        <sz val="9.0"/>
      </rPr>
      <t>六角锁紧螺母</t>
    </r>
  </si>
  <si>
    <t>2MU7022010</t>
  </si>
  <si>
    <t>Left Rear View Mirror</t>
  </si>
  <si>
    <r>
      <rPr>
        <rFont val="宋体"/>
        <color theme="1"/>
        <sz val="9.0"/>
      </rPr>
      <t>左后视镜组件（</t>
    </r>
    <r>
      <rPr>
        <rFont val="Arial"/>
        <color theme="1"/>
        <sz val="9.0"/>
      </rPr>
      <t>19</t>
    </r>
    <r>
      <rPr>
        <rFont val="宋体"/>
        <color theme="1"/>
        <sz val="9.0"/>
      </rPr>
      <t>款）</t>
    </r>
  </si>
  <si>
    <t>2MU7021010</t>
  </si>
  <si>
    <t>Rear Rear View Mirror</t>
  </si>
  <si>
    <r>
      <rPr>
        <rFont val="宋体"/>
        <color theme="1"/>
        <sz val="9.0"/>
      </rPr>
      <t>右后视镜组件（</t>
    </r>
    <r>
      <rPr>
        <rFont val="Arial"/>
        <color theme="1"/>
        <sz val="9.0"/>
      </rPr>
      <t>19</t>
    </r>
    <r>
      <rPr>
        <rFont val="宋体"/>
        <color theme="1"/>
        <sz val="9.0"/>
      </rPr>
      <t>款）</t>
    </r>
  </si>
  <si>
    <t xml:space="preserve"> Front bumper</t>
  </si>
  <si>
    <t>前保险杠</t>
  </si>
  <si>
    <t>1MU525002002</t>
  </si>
  <si>
    <t>Front Bumper</t>
  </si>
  <si>
    <r>
      <rPr>
        <rFont val="宋体"/>
        <color theme="1"/>
        <sz val="9.0"/>
      </rPr>
      <t>前保险杠焊接组件</t>
    </r>
  </si>
  <si>
    <t>9186308060261300</t>
  </si>
  <si>
    <t>Bolt M8×60(GB/T 5789)</t>
  </si>
  <si>
    <r>
      <rPr>
        <rFont val="SimSun"/>
        <color theme="1"/>
      </rPr>
      <t xml:space="preserve">GB/T 5789 M8×60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</si>
  <si>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JG-XY全车型21040902</t>
  </si>
  <si>
    <r>
      <rPr>
        <rFont val="SimSun"/>
        <color theme="1"/>
      </rPr>
      <t xml:space="preserve">GB/T 5789 M10×1.25×20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</si>
  <si>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1MU5000100</t>
  </si>
  <si>
    <r>
      <rPr>
        <rFont val="宋体"/>
        <color theme="1"/>
        <sz val="9.0"/>
      </rPr>
      <t>保险杠堵头</t>
    </r>
  </si>
  <si>
    <t>Bolt M8 (GB/T 6187.1)</t>
  </si>
  <si>
    <r>
      <rPr>
        <rFont val="SimSun"/>
        <color theme="1"/>
      </rPr>
      <t xml:space="preserve">GB/T 6187.1 M8 </t>
    </r>
    <r>
      <rPr>
        <rFont val="宋体"/>
        <color rgb="FF000000"/>
        <sz val="9.0"/>
      </rPr>
      <t>六角法兰面自锁螺母</t>
    </r>
  </si>
  <si>
    <t xml:space="preserve"> Rear stabilizer bar</t>
  </si>
  <si>
    <t>后横向稳定杆</t>
  </si>
  <si>
    <t>1MU5561000</t>
  </si>
  <si>
    <t>Bar ,Stabilizer</t>
  </si>
  <si>
    <r>
      <rPr>
        <rFont val="宋体"/>
        <color theme="1"/>
        <sz val="9.0"/>
      </rPr>
      <t>横向稳定杆</t>
    </r>
  </si>
  <si>
    <t>1MU5560200</t>
  </si>
  <si>
    <t>Bush.Stabilizer</t>
  </si>
  <si>
    <r>
      <rPr>
        <rFont val="宋体"/>
        <color theme="1"/>
        <sz val="9.0"/>
      </rPr>
      <t>横向稳定杆缓冲套</t>
    </r>
  </si>
  <si>
    <t>1MU556010002</t>
  </si>
  <si>
    <t>Holder,Stabilizer Bush</t>
  </si>
  <si>
    <r>
      <rPr>
        <rFont val="宋体"/>
        <color theme="1"/>
        <sz val="9.0"/>
      </rPr>
      <t>横向稳定杆卡箍</t>
    </r>
  </si>
  <si>
    <t>9186308020261300</t>
  </si>
  <si>
    <t>Bolt M8×20 (GB/T 5789)</t>
  </si>
  <si>
    <r>
      <rPr>
        <rFont val="SimSun"/>
        <color theme="1"/>
      </rPr>
      <t xml:space="preserve">GB/T 5789 M8×20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</si>
  <si>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r>
      <rPr>
        <rFont val="SimSun"/>
        <color theme="1"/>
      </rPr>
      <t xml:space="preserve">GB/T 6187.2 M10×1.25 </t>
    </r>
    <r>
      <rPr>
        <rFont val="宋体"/>
        <color theme="1"/>
        <sz val="9.0"/>
      </rPr>
      <t>六角法兰面自锁螺母</t>
    </r>
  </si>
  <si>
    <t>1MU5563000</t>
  </si>
  <si>
    <r>
      <rPr>
        <rFont val="SimSun"/>
        <color theme="1"/>
      </rPr>
      <t>Joint</t>
    </r>
    <r>
      <rPr>
        <rFont val="宋体"/>
        <color theme="1"/>
        <sz val="9.0"/>
      </rPr>
      <t>，</t>
    </r>
    <r>
      <rPr>
        <rFont val="Arial"/>
        <color theme="1"/>
        <sz val="9.0"/>
      </rPr>
      <t>Stabilizer  R</t>
    </r>
  </si>
  <si>
    <r>
      <rPr>
        <rFont val="宋体"/>
        <color theme="1"/>
        <sz val="9.0"/>
      </rPr>
      <t>横向稳定杆右球头连杆</t>
    </r>
  </si>
  <si>
    <t>1MU5562000</t>
  </si>
  <si>
    <r>
      <rPr>
        <rFont val="SimSun"/>
        <color theme="1"/>
      </rPr>
      <t>Joint</t>
    </r>
    <r>
      <rPr>
        <rFont val="宋体"/>
        <color theme="1"/>
        <sz val="9.0"/>
      </rPr>
      <t>，</t>
    </r>
    <r>
      <rPr>
        <rFont val="Arial"/>
        <color theme="1"/>
        <sz val="9.0"/>
      </rPr>
      <t>Stabilizer  L</t>
    </r>
  </si>
  <si>
    <r>
      <rPr>
        <rFont val="宋体"/>
        <color theme="1"/>
        <sz val="9.0"/>
      </rPr>
      <t>横向稳定杆左球头连杆</t>
    </r>
  </si>
  <si>
    <t xml:space="preserve"> Engine Mounting</t>
  </si>
  <si>
    <t>发动机安装</t>
  </si>
  <si>
    <r>
      <rPr>
        <rFont val="宋体"/>
        <color theme="1"/>
        <sz val="9.0"/>
      </rPr>
      <t>发动机</t>
    </r>
  </si>
  <si>
    <t>1MU5010400</t>
  </si>
  <si>
    <t>BOLT M10×1.25×191</t>
  </si>
  <si>
    <r>
      <rPr>
        <rFont val="宋体"/>
        <color theme="1"/>
        <sz val="9.0"/>
      </rPr>
      <t>吊架长轴</t>
    </r>
  </si>
  <si>
    <t>1MU5015000</t>
  </si>
  <si>
    <t>FRONT ENGINE MOUNT BRACKET</t>
  </si>
  <si>
    <r>
      <rPr>
        <rFont val="宋体"/>
        <color theme="1"/>
        <sz val="9.0"/>
      </rPr>
      <t>发动机前吊架（高低档）</t>
    </r>
  </si>
  <si>
    <r>
      <rPr>
        <rFont val="SimSun"/>
        <color theme="1"/>
      </rPr>
      <t>NUT M8</t>
    </r>
    <r>
      <rPr>
        <rFont val="Arial"/>
        <color rgb="FF000000"/>
        <sz val="8.0"/>
      </rPr>
      <t xml:space="preserve"> </t>
    </r>
    <r>
      <rPr>
        <rFont val="Arial"/>
        <color rgb="FF000000"/>
        <sz val="9.0"/>
      </rPr>
      <t>(GB/T 6187.1)</t>
    </r>
  </si>
  <si>
    <r>
      <rPr>
        <rFont val="Arial"/>
        <color rgb="FF000000"/>
        <sz val="9.0"/>
      </rPr>
      <t>GB/T 6187.1 M8</t>
    </r>
    <r>
      <rPr>
        <rFont val="宋体"/>
        <color rgb="FF000000"/>
        <sz val="9.0"/>
      </rPr>
      <t>自锁螺母</t>
    </r>
  </si>
  <si>
    <t>2MU5015000</t>
  </si>
  <si>
    <t>ENGINE CUSHIONING RUBBER PAD</t>
  </si>
  <si>
    <r>
      <rPr>
        <rFont val="宋体"/>
        <color theme="1"/>
        <sz val="9.0"/>
      </rPr>
      <t>发动机缓冲橡胶垫</t>
    </r>
  </si>
  <si>
    <r>
      <rPr>
        <rFont val="SimSun"/>
        <color theme="1"/>
      </rPr>
      <t>NUT M</t>
    </r>
    <r>
      <rPr>
        <rFont val="Arial"/>
        <color rgb="FF000000"/>
        <sz val="8.0"/>
      </rPr>
      <t>10</t>
    </r>
    <r>
      <rPr>
        <rFont val="Arial"/>
        <color rgb="FF000000"/>
        <sz val="9.0"/>
      </rPr>
      <t xml:space="preserve"> (GB/T 6187.2)</t>
    </r>
  </si>
  <si>
    <r>
      <rPr>
        <rFont val="Arial"/>
        <color rgb="FF000000"/>
        <sz val="9.0"/>
      </rPr>
      <t>GB/T 6187.2 M10</t>
    </r>
    <r>
      <rPr>
        <rFont val="宋体"/>
        <color rgb="FF000000"/>
        <sz val="9.0"/>
      </rPr>
      <t>自锁螺母</t>
    </r>
  </si>
  <si>
    <t>1MU5018010</t>
  </si>
  <si>
    <t>LOWER ENGINE SUPPORT</t>
  </si>
  <si>
    <r>
      <rPr>
        <rFont val="宋体"/>
        <color theme="1"/>
        <sz val="9.0"/>
      </rPr>
      <t>变速箱下缓冲座</t>
    </r>
  </si>
  <si>
    <t>1MU5514200</t>
  </si>
  <si>
    <t>BOLT M10×1.25×110</t>
  </si>
  <si>
    <r>
      <rPr>
        <rFont val="宋体"/>
        <color theme="1"/>
        <sz val="9.0"/>
      </rPr>
      <t>后关节上安装螺栓</t>
    </r>
  </si>
  <si>
    <t>Transmission Damper Upper B</t>
  </si>
  <si>
    <r>
      <rPr>
        <rFont val="宋体"/>
        <color theme="1"/>
        <sz val="9.0"/>
      </rPr>
      <t>变速箱上安装缓冲橡胶</t>
    </r>
    <r>
      <rPr>
        <rFont val="Arial"/>
        <color theme="1"/>
        <sz val="9.0"/>
      </rPr>
      <t>B</t>
    </r>
  </si>
  <si>
    <t>Transmission Damper Upper A</t>
  </si>
  <si>
    <r>
      <rPr>
        <rFont val="宋体"/>
        <color theme="1"/>
        <sz val="9.0"/>
      </rPr>
      <t>变速箱上安装缓冲橡胶</t>
    </r>
    <r>
      <rPr>
        <rFont val="Arial"/>
        <color theme="1"/>
        <sz val="9.0"/>
      </rPr>
      <t>A</t>
    </r>
  </si>
  <si>
    <t>Washer 10 (GB/T 96.1)</t>
  </si>
  <si>
    <r>
      <rPr>
        <rFont val="SimSun"/>
        <color theme="1"/>
      </rPr>
      <t xml:space="preserve">GB/T 96.1 10 </t>
    </r>
    <r>
      <rPr>
        <rFont val="宋体"/>
        <color theme="1"/>
        <sz val="9.0"/>
      </rPr>
      <t>大垫圈</t>
    </r>
  </si>
  <si>
    <t>1MU5010700</t>
  </si>
  <si>
    <r>
      <rPr>
        <rFont val="SimSun"/>
        <color theme="1"/>
      </rPr>
      <t>BOLT M10×1.25×</t>
    </r>
    <r>
      <rPr>
        <rFont val="Arial"/>
        <color rgb="FF000000"/>
        <sz val="9.0"/>
      </rPr>
      <t>142</t>
    </r>
  </si>
  <si>
    <r>
      <rPr>
        <rFont val="宋体"/>
        <color theme="1"/>
        <sz val="9.0"/>
      </rPr>
      <t>后变速箱安装螺栓</t>
    </r>
    <r>
      <rPr>
        <rFont val="Arial"/>
        <color theme="1"/>
        <sz val="9.0"/>
      </rPr>
      <t>M10×1.25×142</t>
    </r>
  </si>
  <si>
    <t>1MU5010300</t>
  </si>
  <si>
    <r>
      <rPr>
        <rFont val="宋体"/>
        <color theme="1"/>
        <sz val="9.0"/>
      </rPr>
      <t>变速箱上安装板固定螺栓</t>
    </r>
  </si>
  <si>
    <t>1MU5016000</t>
  </si>
  <si>
    <t>REAR LEFT ENGINE MOUNT BRACAKET</t>
  </si>
  <si>
    <r>
      <rPr>
        <rFont val="宋体"/>
        <color theme="1"/>
        <sz val="9.0"/>
      </rPr>
      <t>变速箱后左支架</t>
    </r>
    <r>
      <rPr>
        <rFont val="Arial"/>
        <color theme="1"/>
        <sz val="9.0"/>
      </rPr>
      <t>(</t>
    </r>
    <r>
      <rPr>
        <rFont val="宋体"/>
        <color theme="1"/>
        <sz val="9.0"/>
      </rPr>
      <t>高低档</t>
    </r>
    <r>
      <rPr>
        <rFont val="Arial"/>
        <color theme="1"/>
        <sz val="9.0"/>
      </rPr>
      <t>)</t>
    </r>
  </si>
  <si>
    <t>1MU5017000</t>
  </si>
  <si>
    <r>
      <rPr>
        <rFont val="SimSun"/>
        <color theme="1"/>
      </rPr>
      <t xml:space="preserve">REAR </t>
    </r>
    <r>
      <rPr>
        <rFont val="Arial"/>
        <color rgb="FF000000"/>
        <sz val="8.0"/>
      </rPr>
      <t>RIGHT ENGINE MOUNT BRACAKET</t>
    </r>
  </si>
  <si>
    <r>
      <rPr>
        <rFont val="宋体"/>
        <color theme="1"/>
        <sz val="9.0"/>
      </rPr>
      <t>变速箱后右支架</t>
    </r>
    <r>
      <rPr>
        <rFont val="Arial"/>
        <color theme="1"/>
        <sz val="9.0"/>
      </rPr>
      <t>(</t>
    </r>
    <r>
      <rPr>
        <rFont val="宋体"/>
        <color theme="1"/>
        <sz val="9.0"/>
      </rPr>
      <t>高低档</t>
    </r>
    <r>
      <rPr>
        <rFont val="Arial"/>
        <color theme="1"/>
        <sz val="9.0"/>
      </rPr>
      <t>)</t>
    </r>
  </si>
  <si>
    <t>1MU6180400</t>
  </si>
  <si>
    <t>Heat insulation</t>
  </si>
  <si>
    <r>
      <rPr>
        <rFont val="宋体"/>
        <color theme="1"/>
        <sz val="9.0"/>
      </rPr>
      <t>排气口下导风罩隔热帖</t>
    </r>
  </si>
  <si>
    <t>ROOF</t>
  </si>
  <si>
    <t>顶棚</t>
  </si>
  <si>
    <t>1MU7060100</t>
  </si>
  <si>
    <t>Roof</t>
  </si>
  <si>
    <r>
      <rPr>
        <rFont val="宋体"/>
        <color theme="1"/>
        <sz val="9.0"/>
      </rPr>
      <t>顶棚</t>
    </r>
  </si>
  <si>
    <t>9184308025261300</t>
  </si>
  <si>
    <t>Bolt M8×25 (GB/T 16674.1)</t>
  </si>
  <si>
    <r>
      <rPr>
        <rFont val="SimSun"/>
        <color theme="1"/>
      </rPr>
      <t xml:space="preserve">GB/T 16674.1 M8×25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小</t>
    </r>
    <r>
      <rPr>
        <rFont val="Arial"/>
        <color theme="1"/>
        <sz val="9.0"/>
      </rPr>
      <t>)</t>
    </r>
  </si>
  <si>
    <r>
      <rPr>
        <rFont val="SimSun"/>
        <color theme="1"/>
      </rPr>
      <t xml:space="preserve">GB/T 6187.1 M8 </t>
    </r>
    <r>
      <rPr>
        <rFont val="宋体"/>
        <color theme="1"/>
        <sz val="9.0"/>
      </rPr>
      <t>六角法兰面自锁螺母</t>
    </r>
  </si>
  <si>
    <t>1MU7060200</t>
  </si>
  <si>
    <t>Rubber,Roof</t>
  </si>
  <si>
    <r>
      <rPr>
        <rFont val="宋体"/>
        <color theme="1"/>
        <sz val="9.0"/>
      </rPr>
      <t>顶棚固定卡箍</t>
    </r>
  </si>
  <si>
    <r>
      <rPr>
        <rFont val="SimSun"/>
        <color theme="1"/>
      </rPr>
      <t xml:space="preserve">GB/T 97.1 8 </t>
    </r>
    <r>
      <rPr>
        <rFont val="宋体"/>
        <color theme="1"/>
        <sz val="9.0"/>
      </rPr>
      <t>平垫圈</t>
    </r>
  </si>
  <si>
    <t>1MU706030001</t>
  </si>
  <si>
    <t>Plug φ12</t>
  </si>
  <si>
    <r>
      <rPr>
        <rFont val="宋体"/>
        <color theme="1"/>
        <sz val="9.0"/>
      </rPr>
      <t>顶棚新</t>
    </r>
    <r>
      <rPr>
        <rFont val="Arial"/>
        <color theme="1"/>
        <sz val="9.0"/>
      </rPr>
      <t>12</t>
    </r>
    <r>
      <rPr>
        <rFont val="宋体"/>
        <color theme="1"/>
        <sz val="9.0"/>
      </rPr>
      <t>圆堵头</t>
    </r>
  </si>
  <si>
    <t>1MU7060400</t>
  </si>
  <si>
    <t>Roof Bolt Cover</t>
  </si>
  <si>
    <r>
      <rPr>
        <rFont val="宋体"/>
        <color theme="1"/>
        <sz val="10.0"/>
      </rPr>
      <t>顶棚固定螺栓盖帽</t>
    </r>
  </si>
  <si>
    <t>BOX ASSY</t>
  </si>
  <si>
    <t>货箱</t>
  </si>
  <si>
    <t>1MU5920000</t>
  </si>
  <si>
    <t xml:space="preserve">Carrier Box ASSY ( New Wrench Pull Rope ) </t>
  </si>
  <si>
    <r>
      <rPr>
        <rFont val="宋体"/>
        <color theme="1"/>
        <sz val="9.0"/>
      </rPr>
      <t>货箱组件</t>
    </r>
    <r>
      <rPr>
        <rFont val="Arial"/>
        <color theme="1"/>
        <sz val="9.0"/>
      </rPr>
      <t>(</t>
    </r>
    <r>
      <rPr>
        <rFont val="宋体"/>
        <color theme="1"/>
        <sz val="9.0"/>
      </rPr>
      <t>新扳手拉绳</t>
    </r>
    <r>
      <rPr>
        <rFont val="Arial"/>
        <color theme="1"/>
        <sz val="9.0"/>
      </rPr>
      <t>)</t>
    </r>
  </si>
  <si>
    <t>1MU5921000</t>
  </si>
  <si>
    <t>Box Cover,FR</t>
  </si>
  <si>
    <r>
      <rPr>
        <rFont val="宋体"/>
        <color theme="1"/>
        <sz val="9.0"/>
      </rPr>
      <t>前盖板焊接组件</t>
    </r>
  </si>
  <si>
    <t>9186308045261300</t>
  </si>
  <si>
    <t>Bolt M8×45 (GB/T 5789)</t>
  </si>
  <si>
    <r>
      <rPr>
        <rFont val="SimSun"/>
        <color theme="1"/>
      </rPr>
      <t xml:space="preserve">GB/T 5789 M8×45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</si>
  <si>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9</t>
  </si>
  <si>
    <r>
      <rPr>
        <rFont val="SimSun"/>
        <color theme="1"/>
      </rPr>
      <t xml:space="preserve">GB/T 6187.1 M8 </t>
    </r>
    <r>
      <rPr>
        <rFont val="宋体"/>
        <color theme="1"/>
        <sz val="9.0"/>
      </rPr>
      <t>六角法兰面自锁螺母</t>
    </r>
  </si>
  <si>
    <t>1MU5922010</t>
  </si>
  <si>
    <t xml:space="preserve">Box Main Cover </t>
  </si>
  <si>
    <r>
      <rPr>
        <rFont val="宋体"/>
        <color theme="1"/>
        <sz val="9.0"/>
      </rPr>
      <t>货箱主体焊接组件</t>
    </r>
  </si>
  <si>
    <t>1MU5924000</t>
  </si>
  <si>
    <t>Box Cover,RR</t>
  </si>
  <si>
    <r>
      <rPr>
        <rFont val="宋体"/>
        <color theme="1"/>
        <sz val="9.0"/>
      </rPr>
      <t>后盖板组件</t>
    </r>
  </si>
  <si>
    <t>20</t>
  </si>
  <si>
    <r>
      <rPr>
        <rFont val="SimSun"/>
        <color theme="1"/>
      </rPr>
      <t xml:space="preserve">GB/T 6187.1 M6 </t>
    </r>
    <r>
      <rPr>
        <rFont val="宋体"/>
        <color theme="1"/>
        <sz val="9.0"/>
      </rPr>
      <t>六角法兰面自锁螺母</t>
    </r>
  </si>
  <si>
    <r>
      <rPr>
        <rFont val="宋体"/>
        <color theme="1"/>
        <sz val="9.0"/>
      </rPr>
      <t>前面罩缓冲橡胶圈</t>
    </r>
  </si>
  <si>
    <r>
      <rPr>
        <rFont val="宋体"/>
        <color theme="1"/>
        <sz val="9.0"/>
      </rPr>
      <t>驻车拉索销轴</t>
    </r>
  </si>
  <si>
    <t>1MU5903600</t>
  </si>
  <si>
    <t>Cord Stay</t>
  </si>
  <si>
    <r>
      <rPr>
        <rFont val="宋体"/>
        <color theme="1"/>
        <sz val="9.0"/>
      </rPr>
      <t>货箱拉绳</t>
    </r>
  </si>
  <si>
    <t>1MU5900100</t>
  </si>
  <si>
    <t>Pin Axle</t>
  </si>
  <si>
    <r>
      <rPr>
        <rFont val="宋体"/>
        <color theme="1"/>
        <sz val="9.0"/>
      </rPr>
      <t>货箱安装插销</t>
    </r>
  </si>
  <si>
    <t>9501303060000000</t>
  </si>
  <si>
    <t>B Pin 3×60</t>
  </si>
  <si>
    <t>2</t>
  </si>
  <si>
    <r>
      <rPr>
        <rFont val="SimSun"/>
        <color theme="1"/>
      </rPr>
      <t>GB/T 623 3×60 B</t>
    </r>
    <r>
      <rPr>
        <rFont val="宋体"/>
        <color theme="1"/>
        <sz val="9.0"/>
      </rPr>
      <t>型销</t>
    </r>
  </si>
  <si>
    <t>1MU5902000</t>
  </si>
  <si>
    <t>Damper</t>
  </si>
  <si>
    <r>
      <rPr>
        <rFont val="宋体"/>
        <color theme="1"/>
        <sz val="9.0"/>
      </rPr>
      <t>气弹簧</t>
    </r>
  </si>
  <si>
    <t>9500301830000000</t>
  </si>
  <si>
    <t>B Pin 1.8×30</t>
  </si>
  <si>
    <r>
      <rPr>
        <rFont val="SimSun"/>
        <color theme="1"/>
      </rPr>
      <t>GB/T 623 1.8×30 B</t>
    </r>
    <r>
      <rPr>
        <rFont val="宋体"/>
        <color theme="1"/>
        <sz val="9.0"/>
      </rPr>
      <t>型销</t>
    </r>
  </si>
  <si>
    <t>1MU5901000</t>
  </si>
  <si>
    <t>Rubber Stopper</t>
  </si>
  <si>
    <r>
      <rPr>
        <rFont val="宋体"/>
        <color theme="1"/>
        <sz val="9.0"/>
      </rPr>
      <t>货箱支撑缓冲橡胶</t>
    </r>
  </si>
  <si>
    <t>9350308013245300</t>
  </si>
  <si>
    <t>Nut M8 (GB/T 6173)</t>
  </si>
  <si>
    <r>
      <rPr>
        <rFont val="SimSun"/>
        <color theme="1"/>
      </rPr>
      <t xml:space="preserve">GB/T 6173 M8 </t>
    </r>
    <r>
      <rPr>
        <rFont val="宋体"/>
        <color theme="1"/>
        <sz val="9.0"/>
      </rPr>
      <t>六角薄螺母</t>
    </r>
  </si>
  <si>
    <r>
      <rPr>
        <rFont val="SimSun"/>
        <color theme="1"/>
      </rPr>
      <t xml:space="preserve">GB/T 5789 M8×20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</si>
  <si>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1MU5910600</t>
  </si>
  <si>
    <t>Holder,Latch</t>
  </si>
  <si>
    <r>
      <rPr>
        <rFont val="宋体"/>
        <color theme="1"/>
        <sz val="9.0"/>
      </rPr>
      <t>左右固定板</t>
    </r>
  </si>
  <si>
    <t>28</t>
  </si>
  <si>
    <r>
      <rPr>
        <rFont val="SimSun"/>
        <color theme="1"/>
      </rPr>
      <t xml:space="preserve">GB/T 5789 M6×16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</si>
  <si>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1MU5925010</t>
  </si>
  <si>
    <t>Latch ASSY</t>
  </si>
  <si>
    <r>
      <rPr>
        <rFont val="宋体"/>
        <color theme="1"/>
        <sz val="9.0"/>
      </rPr>
      <t>扳手组件</t>
    </r>
  </si>
  <si>
    <t>1MU5910730</t>
  </si>
  <si>
    <t>Cap,Protector End</t>
  </si>
  <si>
    <r>
      <rPr>
        <rFont val="宋体"/>
        <color theme="1"/>
        <sz val="9.0"/>
      </rPr>
      <t>扳手橡胶套</t>
    </r>
    <r>
      <rPr>
        <rFont val="Arial"/>
        <color theme="1"/>
        <sz val="9.0"/>
      </rPr>
      <t>(</t>
    </r>
    <r>
      <rPr>
        <rFont val="宋体"/>
        <color theme="1"/>
        <sz val="9.0"/>
      </rPr>
      <t>厚长</t>
    </r>
    <r>
      <rPr>
        <rFont val="Arial"/>
        <color theme="1"/>
        <sz val="9.0"/>
      </rPr>
      <t>)</t>
    </r>
  </si>
  <si>
    <t>1MU5910500</t>
  </si>
  <si>
    <r>
      <rPr>
        <rFont val="宋体"/>
        <color theme="1"/>
        <sz val="9.0"/>
      </rPr>
      <t>手柄钩簧</t>
    </r>
  </si>
  <si>
    <t>2MU5903900</t>
  </si>
  <si>
    <t>Hook Plate</t>
  </si>
  <si>
    <r>
      <rPr>
        <rFont val="宋体"/>
        <color theme="1"/>
        <sz val="9.0"/>
      </rPr>
      <t>货箱拉杆勾板</t>
    </r>
  </si>
  <si>
    <t>2MU590370002</t>
  </si>
  <si>
    <t>Plastic Sleeve</t>
  </si>
  <si>
    <r>
      <rPr>
        <rFont val="宋体"/>
        <color theme="1"/>
        <sz val="9.0"/>
      </rPr>
      <t>转轴塑料套</t>
    </r>
  </si>
  <si>
    <t>9184306035166300</t>
  </si>
  <si>
    <t>Bolt M6×35 (GB/T 16674.1)</t>
  </si>
  <si>
    <r>
      <rPr>
        <rFont val="SimSun"/>
        <color theme="1"/>
      </rPr>
      <t xml:space="preserve">GB/T 16674.1 M6×35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小</t>
    </r>
    <r>
      <rPr>
        <rFont val="Arial"/>
        <color theme="1"/>
        <sz val="9.0"/>
      </rPr>
      <t>)</t>
    </r>
  </si>
  <si>
    <t>2MU590300002</t>
  </si>
  <si>
    <t>Holder Stick ASSY</t>
  </si>
  <si>
    <r>
      <rPr>
        <rFont val="宋体"/>
        <color theme="1"/>
        <sz val="9.0"/>
      </rPr>
      <t>货箱后扳手组件</t>
    </r>
  </si>
  <si>
    <t>1MU5900200</t>
  </si>
  <si>
    <t>Cushion Rubber</t>
  </si>
  <si>
    <r>
      <rPr>
        <rFont val="宋体"/>
        <color theme="1"/>
        <sz val="9.0"/>
      </rPr>
      <t>后盖板橡胶缓冲垫</t>
    </r>
  </si>
  <si>
    <t>1MU6140910</t>
  </si>
  <si>
    <t>Reflecting Film(Red)</t>
  </si>
  <si>
    <r>
      <rPr>
        <rFont val="SimSun"/>
        <color theme="1"/>
      </rPr>
      <t>3M</t>
    </r>
    <r>
      <rPr>
        <rFont val="宋体"/>
        <color theme="1"/>
        <sz val="9.0"/>
      </rPr>
      <t>反光膜</t>
    </r>
    <r>
      <rPr>
        <rFont val="Arial"/>
        <color theme="1"/>
        <sz val="9.0"/>
      </rPr>
      <t>(</t>
    </r>
    <r>
      <rPr>
        <rFont val="宋体"/>
        <color theme="1"/>
        <sz val="9.0"/>
      </rPr>
      <t>红色</t>
    </r>
    <r>
      <rPr>
        <rFont val="Arial"/>
        <color theme="1"/>
        <sz val="9.0"/>
      </rPr>
      <t>)</t>
    </r>
  </si>
  <si>
    <t>1MU7087600</t>
  </si>
  <si>
    <t xml:space="preserve">Rectangular Plug 50 × 25 </t>
  </si>
  <si>
    <r>
      <rPr>
        <rFont val="SimSun"/>
        <color theme="1"/>
      </rPr>
      <t>50×25</t>
    </r>
    <r>
      <rPr>
        <rFont val="宋体"/>
        <color theme="1"/>
        <sz val="9.0"/>
      </rPr>
      <t>矩形堵头</t>
    </r>
  </si>
  <si>
    <t>1MU5319000</t>
  </si>
  <si>
    <t xml:space="preserve">Container handrail tube </t>
  </si>
  <si>
    <r>
      <rPr>
        <rFont val="宋体"/>
        <color theme="1"/>
        <sz val="9.0"/>
      </rPr>
      <t>货箱扶手管组件</t>
    </r>
  </si>
  <si>
    <t>1MU603111001</t>
  </si>
  <si>
    <t>RR Upper Rear Mudguards Rear</t>
  </si>
  <si>
    <r>
      <rPr>
        <rFont val="宋体"/>
        <color theme="1"/>
        <sz val="9.0"/>
      </rPr>
      <t>后右挡泥板后段</t>
    </r>
  </si>
  <si>
    <t>1MU602811001</t>
  </si>
  <si>
    <t>LR Upper Rear Mudguards Rear</t>
  </si>
  <si>
    <r>
      <rPr>
        <rFont val="宋体"/>
        <color theme="1"/>
        <sz val="9.0"/>
      </rPr>
      <t>后左挡泥板后段</t>
    </r>
  </si>
  <si>
    <r>
      <rPr>
        <rFont val="SimSun"/>
        <color theme="1"/>
      </rPr>
      <t>M6×16</t>
    </r>
    <r>
      <rPr>
        <rFont val="宋体"/>
        <color theme="1"/>
        <sz val="9.0"/>
      </rPr>
      <t>大扁头内六角螺栓</t>
    </r>
  </si>
  <si>
    <t>1MU8014010</t>
  </si>
  <si>
    <t>LED Tail Light,R(Driver Side)</t>
  </si>
  <si>
    <r>
      <rPr>
        <rFont val="宋体"/>
        <color rgb="FF000000"/>
        <sz val="9.0"/>
      </rPr>
      <t>左后尾灯</t>
    </r>
    <r>
      <rPr>
        <rFont val="Arial"/>
        <color rgb="FF000000"/>
        <sz val="9.0"/>
      </rPr>
      <t>(LED)-</t>
    </r>
    <r>
      <rPr>
        <rFont val="宋体"/>
        <color rgb="FF000000"/>
        <sz val="9.0"/>
      </rPr>
      <t>欧标</t>
    </r>
  </si>
  <si>
    <t>1MU8015010</t>
  </si>
  <si>
    <t>LED Tail Light,R(Passenger Side)</t>
  </si>
  <si>
    <r>
      <rPr>
        <rFont val="宋体"/>
        <color rgb="FF000000"/>
        <sz val="9.0"/>
      </rPr>
      <t>右后尾灯</t>
    </r>
    <r>
      <rPr>
        <rFont val="Arial"/>
        <color rgb="FF000000"/>
        <sz val="9.0"/>
      </rPr>
      <t>(LED)-</t>
    </r>
    <r>
      <rPr>
        <rFont val="宋体"/>
        <color rgb="FF000000"/>
        <sz val="9.0"/>
      </rPr>
      <t>欧标</t>
    </r>
  </si>
  <si>
    <r>
      <rPr>
        <rFont val="SimSun"/>
        <color theme="1"/>
      </rPr>
      <t xml:space="preserve">Q397A ST4.2 </t>
    </r>
    <r>
      <rPr>
        <rFont val="宋体"/>
        <color theme="1"/>
        <sz val="9.0"/>
      </rPr>
      <t>自攻簧片螺母</t>
    </r>
  </si>
  <si>
    <r>
      <rPr>
        <rFont val="SimSun"/>
        <color theme="1"/>
      </rPr>
      <t xml:space="preserve">GB/T 845 ST4.8×16 </t>
    </r>
    <r>
      <rPr>
        <rFont val="宋体"/>
        <color theme="1"/>
        <sz val="9.0"/>
      </rPr>
      <t>十字槽盘头自攻螺钉</t>
    </r>
  </si>
  <si>
    <t xml:space="preserve"> REAR SEAT ASSY</t>
  </si>
  <si>
    <t>后排座</t>
  </si>
  <si>
    <t>1MUX708500</t>
  </si>
  <si>
    <t>Rear Backrest Support Packing ASSY</t>
  </si>
  <si>
    <r>
      <rPr>
        <rFont val="宋体"/>
        <color theme="1"/>
        <sz val="9.0"/>
      </rPr>
      <t>后靠背包装组件</t>
    </r>
  </si>
  <si>
    <r>
      <rPr>
        <rFont val="宋体"/>
        <color theme="1"/>
        <sz val="9.0"/>
      </rPr>
      <t>后靠背</t>
    </r>
  </si>
  <si>
    <t>9275360450111300</t>
  </si>
  <si>
    <t>Bolt M6×45 (GB/T 973)</t>
  </si>
  <si>
    <r>
      <rPr>
        <rFont val="SimSun"/>
        <color theme="1"/>
      </rPr>
      <t xml:space="preserve">GB/T 973 M6×45 </t>
    </r>
    <r>
      <rPr>
        <rFont val="宋体"/>
        <color theme="1"/>
        <sz val="9.0"/>
      </rPr>
      <t>十字槽大扁头螺钉</t>
    </r>
  </si>
  <si>
    <t>1MU7085020</t>
  </si>
  <si>
    <t>Rear Backrest Support</t>
  </si>
  <si>
    <r>
      <rPr>
        <rFont val="宋体"/>
        <color theme="1"/>
        <sz val="9.0"/>
      </rPr>
      <t>后靠背支架</t>
    </r>
  </si>
  <si>
    <t>1MUX708101</t>
  </si>
  <si>
    <t>Rear Plate Packing ASSY</t>
  </si>
  <si>
    <r>
      <rPr>
        <rFont val="宋体"/>
        <color theme="1"/>
        <sz val="9.0"/>
      </rPr>
      <t>后平板包装组件</t>
    </r>
  </si>
  <si>
    <t>1MU708101002</t>
  </si>
  <si>
    <t>Rear Plate ASSY</t>
  </si>
  <si>
    <r>
      <rPr>
        <rFont val="宋体"/>
        <color theme="1"/>
        <sz val="9.0"/>
      </rPr>
      <t>后平板组件</t>
    </r>
  </si>
  <si>
    <t>1MU7087100</t>
  </si>
  <si>
    <t>20X20Plug</t>
  </si>
  <si>
    <r>
      <rPr>
        <rFont val="SimSun"/>
        <color theme="1"/>
      </rPr>
      <t>20X20</t>
    </r>
    <r>
      <rPr>
        <rFont val="宋体"/>
        <color theme="1"/>
        <sz val="9.0"/>
      </rPr>
      <t>方堵头</t>
    </r>
  </si>
  <si>
    <t>1MU7080100</t>
  </si>
  <si>
    <t>Front Hook Bracket</t>
  </si>
  <si>
    <r>
      <rPr>
        <rFont val="宋体"/>
        <color theme="1"/>
        <sz val="9.0"/>
      </rPr>
      <t>前挂钩支架</t>
    </r>
  </si>
  <si>
    <r>
      <rPr>
        <rFont val="SimSun"/>
        <color theme="1"/>
      </rPr>
      <t xml:space="preserve">GB/T 5789 M6×16 </t>
    </r>
    <r>
      <rPr>
        <rFont val="宋体"/>
        <color theme="1"/>
        <sz val="9.0"/>
      </rPr>
      <t>六角法兰面螺栓（大）</t>
    </r>
  </si>
  <si>
    <t>1MUX708201</t>
  </si>
  <si>
    <t>Tunrover  Plate Packing ASSY</t>
  </si>
  <si>
    <r>
      <rPr>
        <rFont val="宋体"/>
        <color theme="1"/>
        <sz val="9.0"/>
      </rPr>
      <t>后翻板包装组件</t>
    </r>
  </si>
  <si>
    <r>
      <rPr>
        <rFont val="宋体"/>
        <color theme="1"/>
        <sz val="9.0"/>
      </rPr>
      <t>后靠背</t>
    </r>
  </si>
  <si>
    <t>1MU7082010</t>
  </si>
  <si>
    <t>Tunrover  Plate ASSY</t>
  </si>
  <si>
    <r>
      <rPr>
        <rFont val="宋体"/>
        <color theme="1"/>
        <sz val="9.0"/>
      </rPr>
      <t>后翻板组件</t>
    </r>
  </si>
  <si>
    <t>1MU7080900</t>
  </si>
  <si>
    <t>Cushion Turnover Board</t>
  </si>
  <si>
    <r>
      <rPr>
        <rFont val="宋体"/>
        <color theme="1"/>
        <sz val="9.0"/>
      </rPr>
      <t>座垫翻转底板</t>
    </r>
  </si>
  <si>
    <r>
      <rPr>
        <rFont val="SimSun"/>
        <color theme="1"/>
      </rPr>
      <t>GB/T 973 M6×45</t>
    </r>
    <r>
      <rPr>
        <rFont val="宋体"/>
        <color theme="1"/>
        <sz val="9.0"/>
      </rPr>
      <t>十字槽大盘头螺钉</t>
    </r>
  </si>
  <si>
    <t>1MU7080800</t>
  </si>
  <si>
    <r>
      <rPr>
        <rFont val="宋体"/>
        <color theme="1"/>
        <sz val="9.0"/>
      </rPr>
      <t>后翻板缓冲胶垫</t>
    </r>
  </si>
  <si>
    <t>Screw St4.8×19 (GB/T 845)</t>
  </si>
  <si>
    <t>16</t>
  </si>
  <si>
    <r>
      <rPr>
        <rFont val="SimSun"/>
        <color theme="1"/>
      </rPr>
      <t xml:space="preserve">GB/T 845 ST4.8×19 </t>
    </r>
    <r>
      <rPr>
        <rFont val="宋体"/>
        <color theme="1"/>
        <sz val="9.0"/>
      </rPr>
      <t>十字槽盘头自攻螺钉</t>
    </r>
  </si>
  <si>
    <t>9320306010202300</t>
  </si>
  <si>
    <t>Nut M6 (6177.1)</t>
  </si>
  <si>
    <r>
      <rPr>
        <rFont val="SimSun"/>
        <color theme="1"/>
      </rPr>
      <t xml:space="preserve">GB/T 6177.1 M6 </t>
    </r>
    <r>
      <rPr>
        <rFont val="宋体"/>
        <color theme="1"/>
        <sz val="9.0"/>
      </rPr>
      <t>六角法兰面螺母</t>
    </r>
  </si>
  <si>
    <t>9153006020108201</t>
  </si>
  <si>
    <t>Bolt M6×20 (GB/T 5786)</t>
  </si>
  <si>
    <r>
      <rPr>
        <rFont val="SimSun"/>
        <color theme="1"/>
      </rPr>
      <t xml:space="preserve">GB/T 5786 M6×20 </t>
    </r>
    <r>
      <rPr>
        <rFont val="宋体"/>
        <color theme="1"/>
        <sz val="9.0"/>
      </rPr>
      <t>六角头不锈钢螺栓</t>
    </r>
  </si>
  <si>
    <t>1MUX708040</t>
  </si>
  <si>
    <t>Pedal Packing ASSY</t>
  </si>
  <si>
    <r>
      <rPr>
        <rFont val="宋体"/>
        <color theme="1"/>
        <sz val="9.0"/>
      </rPr>
      <t>脚踏板包装组件</t>
    </r>
  </si>
  <si>
    <t>1MU7080500</t>
  </si>
  <si>
    <t>Peda Baffle</t>
  </si>
  <si>
    <t>脚踏挡板</t>
  </si>
  <si>
    <t>1MU7088010</t>
  </si>
  <si>
    <r>
      <rPr>
        <rFont val="SimSun"/>
        <color theme="1"/>
      </rPr>
      <t>Peda Bracket</t>
    </r>
    <r>
      <rPr>
        <rFont val="宋体"/>
        <color theme="1"/>
        <sz val="9.0"/>
      </rPr>
      <t>（</t>
    </r>
    <r>
      <rPr>
        <rFont val="Arial"/>
        <color theme="1"/>
        <sz val="9.0"/>
      </rPr>
      <t>Driver Side</t>
    </r>
    <r>
      <rPr>
        <rFont val="宋体"/>
        <color theme="1"/>
        <sz val="9.0"/>
      </rPr>
      <t>）</t>
    </r>
  </si>
  <si>
    <r>
      <rPr>
        <rFont val="宋体"/>
        <color theme="1"/>
        <sz val="9.0"/>
      </rPr>
      <t>后左脚踏支架</t>
    </r>
  </si>
  <si>
    <t>1MU7089010</t>
  </si>
  <si>
    <t>Peda Brackett(Passenger Side)</t>
  </si>
  <si>
    <r>
      <rPr>
        <rFont val="宋体"/>
        <color theme="1"/>
        <sz val="9.0"/>
      </rPr>
      <t>后右脚踏支架</t>
    </r>
  </si>
  <si>
    <t>9186308040266300</t>
  </si>
  <si>
    <t>Bolt M8×40 (GB/T 5789)</t>
  </si>
  <si>
    <r>
      <rPr>
        <rFont val="SimSun"/>
        <color theme="1"/>
      </rPr>
      <t xml:space="preserve">GB/T 5789 M8×40 </t>
    </r>
    <r>
      <rPr>
        <rFont val="宋体"/>
        <color theme="1"/>
        <sz val="9.0"/>
      </rPr>
      <t>六角法兰面螺栓（大）</t>
    </r>
  </si>
  <si>
    <r>
      <rPr>
        <rFont val="SimSun"/>
        <color theme="1"/>
      </rPr>
      <t xml:space="preserve">GB/T 5789 M6×16 </t>
    </r>
    <r>
      <rPr>
        <rFont val="宋体"/>
        <color theme="1"/>
        <sz val="9.0"/>
      </rPr>
      <t>六角法兰面螺栓（大）</t>
    </r>
  </si>
  <si>
    <t>1MU7087200</t>
  </si>
  <si>
    <t>25X25Plug</t>
  </si>
  <si>
    <r>
      <rPr>
        <rFont val="SimSun"/>
        <color theme="1"/>
      </rPr>
      <t>25X25</t>
    </r>
    <r>
      <rPr>
        <rFont val="宋体"/>
        <color theme="1"/>
        <sz val="9.0"/>
      </rPr>
      <t>方堵头</t>
    </r>
  </si>
  <si>
    <t>1MU7084020</t>
  </si>
  <si>
    <t>Rear Foot pedal ASSY</t>
  </si>
  <si>
    <t>后座脚踏板组件</t>
  </si>
  <si>
    <r>
      <rPr>
        <rFont val="宋体"/>
        <color theme="1"/>
        <sz val="9.0"/>
      </rPr>
      <t>后靠背包装组件</t>
    </r>
  </si>
  <si>
    <r>
      <rPr>
        <rFont val="宋体"/>
        <color theme="1"/>
        <sz val="9.0"/>
      </rPr>
      <t>后平板包装组件</t>
    </r>
  </si>
  <si>
    <r>
      <rPr>
        <rFont val="宋体"/>
        <color theme="1"/>
        <sz val="9.0"/>
      </rPr>
      <t>后翻板包装组件</t>
    </r>
  </si>
  <si>
    <r>
      <rPr>
        <rFont val="宋体"/>
        <color theme="1"/>
        <sz val="9.0"/>
      </rPr>
      <t>脚踏板包装组件</t>
    </r>
  </si>
  <si>
    <t>1MU7086030</t>
  </si>
  <si>
    <t>Middle Handrail</t>
  </si>
  <si>
    <r>
      <rPr>
        <rFont val="宋体"/>
        <color theme="1"/>
        <sz val="9.0"/>
      </rPr>
      <t>翻转后中扶手</t>
    </r>
  </si>
  <si>
    <t>9186308050266300</t>
  </si>
  <si>
    <t>Bolt M8×50 (GB/T 5789)</t>
  </si>
  <si>
    <t>6</t>
  </si>
  <si>
    <r>
      <rPr>
        <rFont val="SimSun"/>
        <color theme="1"/>
      </rPr>
      <t xml:space="preserve">GB/T 5789 M8×50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</si>
  <si>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10</t>
  </si>
  <si>
    <r>
      <rPr>
        <rFont val="SimSun"/>
        <color theme="1"/>
      </rPr>
      <t xml:space="preserve">GB/T 6187.1 M8 </t>
    </r>
    <r>
      <rPr>
        <rFont val="宋体"/>
        <color theme="1"/>
        <sz val="9.0"/>
      </rPr>
      <t>六角法兰面自锁螺母</t>
    </r>
  </si>
  <si>
    <t>1MU7083010</t>
  </si>
  <si>
    <t>Support Connecting Tube ASSY</t>
  </si>
  <si>
    <r>
      <rPr>
        <rFont val="宋体"/>
        <color theme="1"/>
        <sz val="9.0"/>
      </rPr>
      <t>支承连接管组件</t>
    </r>
  </si>
  <si>
    <t>14</t>
  </si>
  <si>
    <r>
      <rPr>
        <rFont val="SimSun"/>
        <color theme="1"/>
      </rPr>
      <t xml:space="preserve">GB/T 5789 M8×40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</si>
  <si>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r>
      <rPr>
        <rFont val="SimSun"/>
        <color theme="1"/>
      </rPr>
      <t>GB/T 623 4×75 B</t>
    </r>
    <r>
      <rPr>
        <rFont val="宋体"/>
        <color theme="1"/>
        <sz val="9.0"/>
      </rPr>
      <t>型销</t>
    </r>
  </si>
  <si>
    <r>
      <rPr>
        <rFont val="宋体"/>
        <color theme="1"/>
        <sz val="9.0"/>
      </rPr>
      <t>插销</t>
    </r>
  </si>
  <si>
    <t>1MU7087500</t>
  </si>
  <si>
    <t>40X25Plug</t>
  </si>
  <si>
    <r>
      <rPr>
        <rFont val="SimSun"/>
        <color theme="1"/>
      </rPr>
      <t xml:space="preserve">40×25 </t>
    </r>
    <r>
      <rPr>
        <rFont val="宋体"/>
        <color theme="1"/>
        <sz val="9.0"/>
      </rPr>
      <t>矩形堵头</t>
    </r>
  </si>
  <si>
    <t>1MU7080610</t>
  </si>
  <si>
    <t>Handrail Pipe</t>
  </si>
  <si>
    <t>后座椅扶手管</t>
  </si>
  <si>
    <t>1MU7080210</t>
  </si>
  <si>
    <r>
      <rPr>
        <rFont val="宋体"/>
        <color theme="1"/>
        <sz val="9.0"/>
      </rPr>
      <t>翻转衬套</t>
    </r>
  </si>
  <si>
    <t>Bolt M8X25(GB/T 5789)</t>
  </si>
  <si>
    <r>
      <rPr>
        <rFont val="SimSun"/>
        <color theme="1"/>
      </rPr>
      <t xml:space="preserve">GB/T 16674.1 M8×25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小</t>
    </r>
    <r>
      <rPr>
        <rFont val="Arial"/>
        <color theme="1"/>
        <sz val="9.0"/>
      </rPr>
      <t>)</t>
    </r>
  </si>
  <si>
    <r>
      <rPr>
        <rFont val="宋体"/>
        <color theme="1"/>
        <sz val="9.0"/>
      </rPr>
      <t>货箱安装插销</t>
    </r>
  </si>
  <si>
    <r>
      <rPr>
        <rFont val="SimSun"/>
        <color theme="1"/>
      </rPr>
      <t>GB/T 623 3×60 B</t>
    </r>
    <r>
      <rPr>
        <rFont val="宋体"/>
        <color theme="1"/>
        <sz val="9.0"/>
      </rPr>
      <t>型销</t>
    </r>
  </si>
  <si>
    <t>1MU7120000</t>
  </si>
  <si>
    <t>Belt</t>
  </si>
  <si>
    <r>
      <rPr>
        <rFont val="宋体"/>
        <color theme="1"/>
        <sz val="9.0"/>
      </rPr>
      <t>两点式安全带组件</t>
    </r>
  </si>
  <si>
    <t>Bolt M8X20(GB/T 5789)</t>
  </si>
  <si>
    <r>
      <rPr>
        <rFont val="SimSun"/>
        <color theme="1"/>
      </rPr>
      <t xml:space="preserve">GB/T 5789 M8×20 </t>
    </r>
    <r>
      <rPr>
        <rFont val="宋体"/>
        <color theme="1"/>
        <sz val="9.0"/>
      </rPr>
      <t>六角法兰面螺栓</t>
    </r>
    <r>
      <rPr>
        <rFont val="Arial"/>
        <color theme="1"/>
        <sz val="9.0"/>
      </rPr>
      <t>(</t>
    </r>
    <r>
      <rPr>
        <rFont val="宋体"/>
        <color theme="1"/>
        <sz val="9.0"/>
      </rPr>
      <t>大</t>
    </r>
    <r>
      <rPr>
        <rFont val="Arial"/>
        <color theme="1"/>
        <sz val="9.0"/>
      </rPr>
      <t>)</t>
    </r>
  </si>
  <si>
    <t>1MU7086500</t>
  </si>
  <si>
    <t xml:space="preserve">Rear Center handrail support assembly
</t>
  </si>
  <si>
    <r>
      <rPr>
        <rFont val="宋体"/>
        <color theme="1"/>
        <sz val="9.0"/>
      </rPr>
      <t>后中扶手支撑组件</t>
    </r>
  </si>
  <si>
    <t>1MU7090100</t>
  </si>
  <si>
    <t>Duckbill Washer</t>
  </si>
  <si>
    <t>鸭咀垫圈</t>
  </si>
  <si>
    <t>FUEL TANK</t>
  </si>
  <si>
    <t>燃油箱总成</t>
  </si>
  <si>
    <t>1ME2411000</t>
  </si>
  <si>
    <r>
      <rPr>
        <rFont val="宋体"/>
        <color theme="1"/>
        <sz val="9.0"/>
      </rPr>
      <t>油箱焊接总成</t>
    </r>
  </si>
  <si>
    <t>1MU618010001</t>
  </si>
  <si>
    <t>DAMPER,PLATE  LOWER</t>
  </si>
  <si>
    <r>
      <rPr>
        <rFont val="宋体"/>
        <color theme="1"/>
        <sz val="9.0"/>
      </rPr>
      <t>三鑫减震垫</t>
    </r>
  </si>
  <si>
    <t>1ME2413010</t>
  </si>
  <si>
    <t>FUEL CAP</t>
  </si>
  <si>
    <t>油箱盖(铝)</t>
  </si>
  <si>
    <t>1ME2411600</t>
  </si>
  <si>
    <t>DAMPER,PLATE UPPER</t>
  </si>
  <si>
    <r>
      <rPr>
        <rFont val="宋体"/>
        <color theme="1"/>
        <sz val="10.0"/>
      </rPr>
      <t>油箱安装带内衬</t>
    </r>
  </si>
  <si>
    <t>NUT M8 (GB/T 6187.1)</t>
  </si>
  <si>
    <r>
      <rPr>
        <rFont val="宋体"/>
        <color theme="1"/>
        <sz val="10.0"/>
      </rPr>
      <t>螺母</t>
    </r>
    <r>
      <rPr>
        <rFont val="Arial"/>
        <color theme="1"/>
        <sz val="10.0"/>
      </rPr>
      <t>M8</t>
    </r>
  </si>
  <si>
    <t>1ME2411500</t>
  </si>
  <si>
    <t>STAY,FUEL TANK</t>
  </si>
  <si>
    <r>
      <rPr>
        <rFont val="宋体"/>
        <color theme="1"/>
        <sz val="10.0"/>
      </rPr>
      <t>油箱安装带</t>
    </r>
  </si>
  <si>
    <t>1MU6180700</t>
  </si>
  <si>
    <t>Heat insulation film</t>
  </si>
  <si>
    <r>
      <rPr>
        <rFont val="宋体"/>
        <color theme="1"/>
        <sz val="9.0"/>
      </rPr>
      <t>油箱隔热帖</t>
    </r>
  </si>
  <si>
    <t>1ME2400400</t>
  </si>
  <si>
    <t>PIPE</t>
  </si>
  <si>
    <r>
      <rPr>
        <rFont val="宋体"/>
        <color theme="1"/>
        <sz val="10.0"/>
      </rPr>
      <t>通气管</t>
    </r>
  </si>
  <si>
    <t>1ME244300001</t>
  </si>
  <si>
    <t>ROLL OVER VALVE ASSY</t>
  </si>
  <si>
    <t>倾倒阀门</t>
  </si>
  <si>
    <t>1ME2400300</t>
  </si>
  <si>
    <t>EPA FUEL PIPE 3</t>
  </si>
  <si>
    <r>
      <rPr>
        <rFont val="SimSun"/>
        <color theme="1"/>
      </rPr>
      <t>EPA</t>
    </r>
    <r>
      <rPr>
        <rFont val="宋体"/>
        <color theme="1"/>
        <sz val="10.0"/>
      </rPr>
      <t>油管</t>
    </r>
    <r>
      <rPr>
        <rFont val="Arial"/>
        <color theme="1"/>
        <sz val="10.0"/>
      </rPr>
      <t>3</t>
    </r>
  </si>
  <si>
    <t>1ME2441000</t>
  </si>
  <si>
    <t>VACUUM PUMP</t>
  </si>
  <si>
    <t>汽油泵</t>
  </si>
  <si>
    <r>
      <rPr>
        <rFont val="SimSun"/>
        <color theme="1"/>
      </rPr>
      <t>BOLT M6×16</t>
    </r>
    <r>
      <rPr>
        <rFont val="宋体"/>
        <color theme="1"/>
        <sz val="10.0"/>
      </rPr>
      <t>（</t>
    </r>
    <r>
      <rPr>
        <rFont val="Arial"/>
        <color theme="1"/>
        <sz val="10.0"/>
      </rPr>
      <t>GB/T 5789</t>
    </r>
    <r>
      <rPr>
        <rFont val="宋体"/>
        <color theme="1"/>
        <sz val="10.0"/>
      </rPr>
      <t>）</t>
    </r>
  </si>
  <si>
    <r>
      <rPr>
        <rFont val="SimSun"/>
        <color theme="1"/>
      </rPr>
      <t>螺栓</t>
    </r>
    <r>
      <rPr>
        <rFont val="Arial"/>
        <color theme="1"/>
        <sz val="9.0"/>
      </rPr>
      <t>M</t>
    </r>
    <r>
      <rPr>
        <rFont val="Arial"/>
        <color theme="1"/>
        <sz val="10.0"/>
      </rPr>
      <t>6×16</t>
    </r>
  </si>
  <si>
    <t>1ME2400500</t>
  </si>
  <si>
    <t>VACUUM PIPE</t>
  </si>
  <si>
    <t>负压管</t>
  </si>
  <si>
    <t>1ME2400200</t>
  </si>
  <si>
    <t>EPA FUEL PIPE 2</t>
  </si>
  <si>
    <r>
      <rPr>
        <rFont val="SimSun"/>
        <color theme="1"/>
      </rPr>
      <t>EPA</t>
    </r>
    <r>
      <rPr>
        <rFont val="宋体"/>
        <color theme="1"/>
        <sz val="10.0"/>
      </rPr>
      <t>油管</t>
    </r>
    <r>
      <rPr>
        <rFont val="Arial"/>
        <color theme="1"/>
        <sz val="10.0"/>
      </rPr>
      <t>2</t>
    </r>
  </si>
  <si>
    <t>1ME2442000</t>
  </si>
  <si>
    <t>Oil filter</t>
  </si>
  <si>
    <r>
      <rPr>
        <rFont val="SimSun"/>
        <color theme="1"/>
      </rPr>
      <t>钱江</t>
    </r>
    <r>
      <rPr>
        <rFont val="Arial"/>
        <color theme="1"/>
        <sz val="10.0"/>
      </rPr>
      <t>125-19</t>
    </r>
    <r>
      <rPr>
        <rFont val="宋体"/>
        <color theme="1"/>
        <sz val="10.0"/>
      </rPr>
      <t>小空滤器</t>
    </r>
  </si>
  <si>
    <t>1ME2400100</t>
  </si>
  <si>
    <t>EPA FUEL PIPE 1</t>
  </si>
  <si>
    <r>
      <rPr>
        <rFont val="SimSun"/>
        <color theme="1"/>
      </rPr>
      <t>EPA</t>
    </r>
    <r>
      <rPr>
        <rFont val="宋体"/>
        <color theme="1"/>
        <sz val="10.0"/>
      </rPr>
      <t>油管</t>
    </r>
    <r>
      <rPr>
        <rFont val="Arial"/>
        <color theme="1"/>
        <sz val="10.0"/>
      </rPr>
      <t>1</t>
    </r>
  </si>
  <si>
    <r>
      <rPr>
        <rFont val="SimSun"/>
        <color theme="1"/>
      </rPr>
      <t>Clamps</t>
    </r>
    <r>
      <rPr>
        <rFont val="宋体"/>
        <color theme="1"/>
        <sz val="10.0"/>
      </rPr>
      <t>（</t>
    </r>
    <r>
      <rPr>
        <rFont val="Arial"/>
        <color theme="1"/>
        <sz val="10.0"/>
      </rPr>
      <t>d=φ9</t>
    </r>
    <r>
      <rPr>
        <rFont val="宋体"/>
        <color theme="1"/>
        <sz val="10.0"/>
      </rPr>
      <t>）</t>
    </r>
  </si>
  <si>
    <r>
      <rPr>
        <rFont val="SimSun"/>
        <color theme="1"/>
      </rPr>
      <t>弹性卡子（</t>
    </r>
    <r>
      <rPr>
        <rFont val="Arial"/>
        <color theme="1"/>
        <sz val="9.0"/>
      </rPr>
      <t>d=φ9</t>
    </r>
    <r>
      <rPr>
        <rFont val="宋体"/>
        <color theme="1"/>
        <sz val="9.0"/>
      </rPr>
      <t>）</t>
    </r>
  </si>
  <si>
    <t>9673312000005300</t>
  </si>
  <si>
    <r>
      <rPr>
        <rFont val="SimSun"/>
        <color theme="1"/>
      </rPr>
      <t>Clamps</t>
    </r>
    <r>
      <rPr>
        <rFont val="宋体"/>
        <strike/>
        <color theme="1"/>
        <sz val="9.0"/>
      </rPr>
      <t>（</t>
    </r>
    <r>
      <rPr>
        <rFont val="Arial"/>
        <strike/>
        <color theme="1"/>
        <sz val="9.0"/>
      </rPr>
      <t>d=φ12</t>
    </r>
    <r>
      <rPr>
        <rFont val="宋体"/>
        <strike/>
        <color theme="1"/>
        <sz val="9.0"/>
      </rPr>
      <t>）</t>
    </r>
  </si>
  <si>
    <r>
      <rPr>
        <rFont val="SimSun"/>
        <color theme="1"/>
      </rPr>
      <t>弹性卡子（</t>
    </r>
    <r>
      <rPr>
        <rFont val="Arial"/>
        <strike/>
        <color theme="1"/>
        <sz val="9.0"/>
      </rPr>
      <t>d=φ12</t>
    </r>
    <r>
      <rPr>
        <rFont val="宋体"/>
        <strike/>
        <color theme="1"/>
        <sz val="9.0"/>
      </rPr>
      <t>）</t>
    </r>
  </si>
  <si>
    <t>9673310000005300</t>
  </si>
  <si>
    <r>
      <rPr>
        <rFont val="SimSun"/>
        <color theme="1"/>
      </rPr>
      <t>Clamps</t>
    </r>
    <r>
      <rPr>
        <rFont val="宋体"/>
        <color theme="1"/>
        <sz val="10.0"/>
      </rPr>
      <t>（</t>
    </r>
    <r>
      <rPr>
        <rFont val="Arial"/>
        <color theme="1"/>
        <sz val="10.0"/>
      </rPr>
      <t>d=φ10</t>
    </r>
    <r>
      <rPr>
        <rFont val="宋体"/>
        <color theme="1"/>
        <sz val="10.0"/>
      </rPr>
      <t>）</t>
    </r>
  </si>
  <si>
    <r>
      <rPr>
        <rFont val="SimSun"/>
        <color theme="1"/>
      </rPr>
      <t>弹性卡子（</t>
    </r>
    <r>
      <rPr>
        <rFont val="Arial"/>
        <color theme="1"/>
        <sz val="9.0"/>
      </rPr>
      <t>d=φ10</t>
    </r>
    <r>
      <rPr>
        <rFont val="宋体"/>
        <color theme="1"/>
        <sz val="9.0"/>
      </rPr>
      <t>）</t>
    </r>
  </si>
  <si>
    <t>23.11.22</t>
  </si>
  <si>
    <t>1MQ111650001</t>
  </si>
  <si>
    <r>
      <rPr>
        <rFont val="SimSun"/>
        <color theme="1"/>
      </rPr>
      <t>Clamps</t>
    </r>
    <r>
      <rPr>
        <rFont val="宋体"/>
        <color theme="1"/>
        <sz val="10.0"/>
      </rPr>
      <t>（</t>
    </r>
    <r>
      <rPr>
        <rFont val="Arial"/>
        <color theme="1"/>
        <sz val="10.0"/>
      </rPr>
      <t>d=φ13</t>
    </r>
    <r>
      <rPr>
        <rFont val="宋体"/>
        <color theme="1"/>
        <sz val="10.0"/>
      </rPr>
      <t>）</t>
    </r>
  </si>
  <si>
    <r>
      <rPr>
        <rFont val="SimSun"/>
        <color theme="1"/>
      </rPr>
      <t>卡箍1</t>
    </r>
    <r>
      <rPr>
        <rFont val="宋体"/>
        <color rgb="FF000000"/>
        <sz val="11.0"/>
      </rPr>
      <t>3</t>
    </r>
  </si>
  <si>
    <r>
      <rPr>
        <rFont val="SimSun"/>
        <color theme="1"/>
      </rPr>
      <t>23.11.2</t>
    </r>
    <r>
      <rPr>
        <rFont val="宋体"/>
        <color rgb="FF000000"/>
        <sz val="11.0"/>
      </rPr>
      <t>2</t>
    </r>
  </si>
  <si>
    <t>序号</t>
  </si>
  <si>
    <t>更改位置</t>
  </si>
  <si>
    <t>说明</t>
  </si>
  <si>
    <t>更改人</t>
  </si>
  <si>
    <t>日期</t>
  </si>
  <si>
    <t>技术更改单</t>
  </si>
  <si>
    <t>原因</t>
  </si>
  <si>
    <t>整车1章</t>
  </si>
  <si>
    <t>加拖钩球头</t>
  </si>
  <si>
    <t>陶沙</t>
  </si>
  <si>
    <t>18.11.16</t>
  </si>
  <si>
    <r>
      <rPr>
        <rFont val="SimSun"/>
        <color theme="1"/>
      </rPr>
      <t>1、整车图册-第2</t>
    </r>
    <r>
      <rPr>
        <rFont val="宋体"/>
        <color rgb="FF000000"/>
        <sz val="11.0"/>
      </rPr>
      <t>3项 货箱 货箱-第</t>
    </r>
    <r>
      <rPr>
        <rFont val="宋体"/>
        <color rgb="FF000000"/>
        <sz val="11.0"/>
      </rPr>
      <t>34、35</t>
    </r>
    <r>
      <rPr>
        <rFont val="宋体"/>
        <color rgb="FF000000"/>
        <sz val="11.0"/>
      </rPr>
      <t>项 后尾灯（</t>
    </r>
    <r>
      <rPr>
        <rFont val="宋体"/>
        <color rgb="FF000000"/>
        <sz val="11.0"/>
      </rPr>
      <t>LED）</t>
    </r>
  </si>
  <si>
    <r>
      <rPr>
        <rFont val="SimSun"/>
        <color theme="1"/>
      </rPr>
      <t>后尾灯（L</t>
    </r>
    <r>
      <rPr>
        <rFont val="宋体"/>
        <color rgb="FF000000"/>
        <sz val="11.0"/>
      </rPr>
      <t>ED）</t>
    </r>
    <r>
      <rPr>
        <rFont val="宋体"/>
        <color rgb="FF000000"/>
        <sz val="11.0"/>
      </rPr>
      <t>改为后尾灯（</t>
    </r>
    <r>
      <rPr>
        <rFont val="宋体"/>
        <color rgb="FF000000"/>
        <sz val="11.0"/>
      </rPr>
      <t>LED）-欧标</t>
    </r>
  </si>
  <si>
    <t>曹志强</t>
  </si>
  <si>
    <r>
      <rPr>
        <rFont val="SimSun"/>
        <color theme="1"/>
      </rPr>
      <t>2021.4.</t>
    </r>
    <r>
      <rPr>
        <rFont val="宋体"/>
        <color rgb="FF000000"/>
        <sz val="11.0"/>
      </rPr>
      <t>27</t>
    </r>
  </si>
  <si>
    <t>整车图册-第15项 电气</t>
  </si>
  <si>
    <t>更改汽油传感器安装螺栓为组合螺钉</t>
  </si>
  <si>
    <t>21.12.1</t>
  </si>
  <si>
    <t>发动机-第九项传动离合器组件</t>
  </si>
  <si>
    <t>更改第7条图片、名称、图号</t>
  </si>
  <si>
    <t>王峰</t>
  </si>
  <si>
    <t>23.3.28</t>
  </si>
  <si>
    <t>发动机图册-第18章 油冷部件</t>
  </si>
  <si>
    <t>更改油冷器部件，变更为大油冷器结构</t>
  </si>
  <si>
    <t>23.8.5</t>
  </si>
  <si>
    <t>发动机图册-第7章 空气滤清器组件</t>
  </si>
  <si>
    <t>更改空气滤清器组件，增加初级滤清器组件</t>
  </si>
  <si>
    <t>潘会阮</t>
  </si>
  <si>
    <t>23.8.26</t>
  </si>
  <si>
    <t>图册与生产不一致。根据生产更新图册</t>
  </si>
  <si>
    <t>整车图册-第8项 前悬挂系统</t>
  </si>
  <si>
    <t>图片增加FWD箭头方向标识。件1与件2 代码名称对调，件16与件20代码名称对调，件23与件24代码名称对调。</t>
  </si>
  <si>
    <t>23.9.4</t>
  </si>
  <si>
    <t>整车图册-第9项 后悬挂系统</t>
  </si>
  <si>
    <t>图片增加FWD箭头方向标识。件4与件5 代码名称对调，件7与件8代码名称对调。</t>
  </si>
  <si>
    <t>整车图册-第25项 燃油箱总成</t>
  </si>
  <si>
    <t>弹性卡子尺寸勘误</t>
  </si>
  <si>
    <r>
      <rPr>
        <rFont val="SimSun"/>
        <color theme="1"/>
      </rPr>
      <t>23.11.2</t>
    </r>
    <r>
      <rPr>
        <rFont val="宋体"/>
        <color rgb="FF000000"/>
        <sz val="11.0"/>
      </rPr>
      <t>2</t>
    </r>
  </si>
  <si>
    <t>整车图册-第11项 前轮</t>
  </si>
  <si>
    <t>新增第二条铝轮辋护套种类</t>
  </si>
  <si>
    <t>23.12.11</t>
  </si>
  <si>
    <t>整车图册-第12项 后轮</t>
  </si>
  <si>
    <t>整车图册-第24项 后排座-第四张图</t>
  </si>
  <si>
    <t>新增序号8后座脚踏板组件，第2条改为1MU7080500 脚踏挡板</t>
  </si>
  <si>
    <t>23.12.20</t>
  </si>
  <si>
    <t>件3勘误</t>
  </si>
  <si>
    <t>24.1.10</t>
  </si>
  <si>
    <r>
      <rPr>
        <rFont val="SimSun"/>
        <color theme="1"/>
      </rPr>
      <t>整车图册-第</t>
    </r>
    <r>
      <rPr>
        <rFont val="宋体"/>
        <color rgb="FF000000"/>
        <sz val="11.0"/>
      </rPr>
      <t>15</t>
    </r>
    <r>
      <rPr>
        <rFont val="宋体"/>
        <color rgb="FF000000"/>
        <sz val="11.0"/>
      </rPr>
      <t>项 电装品</t>
    </r>
  </si>
  <si>
    <t>更改图片，新增件32，33,34</t>
  </si>
  <si>
    <r>
      <rPr>
        <rFont val="SimSun"/>
        <color theme="1"/>
      </rPr>
      <t>24.1.1</t>
    </r>
    <r>
      <rPr>
        <rFont val="宋体"/>
        <color rgb="FF000000"/>
        <sz val="11.0"/>
      </rPr>
      <t>0</t>
    </r>
  </si>
  <si>
    <t>整车图册-第24项 后排座</t>
  </si>
  <si>
    <t>图片及内容更新至最新版</t>
  </si>
  <si>
    <t>24.1.12</t>
  </si>
  <si>
    <t>新增第15条防尘套（内）</t>
  </si>
  <si>
    <t>24.3.25</t>
  </si>
  <si>
    <t>整车图册-第16项 液压制动总成</t>
  </si>
  <si>
    <t>件23勘误</t>
  </si>
  <si>
    <t>24.4.7</t>
  </si>
  <si>
    <t>整车图册-第23项 货箱</t>
  </si>
  <si>
    <t>件12 B型销由4×75改成3×60</t>
  </si>
  <si>
    <t>24.4.8</t>
  </si>
  <si>
    <t>整车图册-第24项 后排座-第五张图</t>
  </si>
  <si>
    <t>件17 B型销由4×75改成3×60</t>
  </si>
  <si>
    <t>整车图册-第18项 ROP保护杠组件</t>
  </si>
  <si>
    <t>件9 安装螺栓由M10×1.25×30改成M10×1.25×20</t>
  </si>
  <si>
    <t>24.5.16</t>
  </si>
  <si>
    <t>JG-XY200U24051701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</si>
</sst>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1.0"/>
      <color rgb="FF000000"/>
      <name val="SimSun"/>
      <scheme val="minor"/>
    </font>
    <font>
      <sz val="11.0"/>
      <color rgb="FF000000"/>
      <name val="SimSun"/>
    </font>
    <font>
      <color theme="1"/>
      <name val="SimSun"/>
      <scheme val="minor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4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2" numFmtId="0" xfId="0" applyAlignment="1" applyFont="1">
      <alignment vertical="center"/>
    </xf>
    <xf borderId="0" fillId="0" fontId="2" numFmtId="0" xfId="0" applyAlignment="1" applyFont="1">
      <alignment readingOrder="0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8.png"/><Relationship Id="rId22" Type="http://schemas.openxmlformats.org/officeDocument/2006/relationships/image" Target="../media/image14.png"/><Relationship Id="rId21" Type="http://schemas.openxmlformats.org/officeDocument/2006/relationships/image" Target="../media/image18.png"/><Relationship Id="rId24" Type="http://schemas.openxmlformats.org/officeDocument/2006/relationships/image" Target="../media/image23.png"/><Relationship Id="rId23" Type="http://schemas.openxmlformats.org/officeDocument/2006/relationships/image" Target="../media/image20.png"/><Relationship Id="rId1" Type="http://schemas.openxmlformats.org/officeDocument/2006/relationships/image" Target="../media/image11.jpg"/><Relationship Id="rId2" Type="http://schemas.openxmlformats.org/officeDocument/2006/relationships/image" Target="../media/image17.png"/><Relationship Id="rId3" Type="http://schemas.openxmlformats.org/officeDocument/2006/relationships/image" Target="../media/image15.png"/><Relationship Id="rId4" Type="http://schemas.openxmlformats.org/officeDocument/2006/relationships/image" Target="../media/image3.png"/><Relationship Id="rId9" Type="http://schemas.openxmlformats.org/officeDocument/2006/relationships/image" Target="../media/image16.png"/><Relationship Id="rId26" Type="http://schemas.openxmlformats.org/officeDocument/2006/relationships/image" Target="../media/image25.png"/><Relationship Id="rId25" Type="http://schemas.openxmlformats.org/officeDocument/2006/relationships/image" Target="../media/image9.png"/><Relationship Id="rId28" Type="http://schemas.openxmlformats.org/officeDocument/2006/relationships/image" Target="../media/image28.jpg"/><Relationship Id="rId27" Type="http://schemas.openxmlformats.org/officeDocument/2006/relationships/image" Target="../media/image27.jpg"/><Relationship Id="rId5" Type="http://schemas.openxmlformats.org/officeDocument/2006/relationships/image" Target="../media/image1.png"/><Relationship Id="rId6" Type="http://schemas.openxmlformats.org/officeDocument/2006/relationships/image" Target="../media/image4.png"/><Relationship Id="rId7" Type="http://schemas.openxmlformats.org/officeDocument/2006/relationships/image" Target="../media/image22.png"/><Relationship Id="rId8" Type="http://schemas.openxmlformats.org/officeDocument/2006/relationships/image" Target="../media/image7.png"/><Relationship Id="rId11" Type="http://schemas.openxmlformats.org/officeDocument/2006/relationships/image" Target="../media/image2.png"/><Relationship Id="rId10" Type="http://schemas.openxmlformats.org/officeDocument/2006/relationships/image" Target="../media/image5.png"/><Relationship Id="rId13" Type="http://schemas.openxmlformats.org/officeDocument/2006/relationships/image" Target="../media/image26.png"/><Relationship Id="rId12" Type="http://schemas.openxmlformats.org/officeDocument/2006/relationships/image" Target="../media/image12.png"/><Relationship Id="rId15" Type="http://schemas.openxmlformats.org/officeDocument/2006/relationships/image" Target="../media/image21.png"/><Relationship Id="rId14" Type="http://schemas.openxmlformats.org/officeDocument/2006/relationships/image" Target="../media/image10.png"/><Relationship Id="rId17" Type="http://schemas.openxmlformats.org/officeDocument/2006/relationships/image" Target="../media/image13.png"/><Relationship Id="rId16" Type="http://schemas.openxmlformats.org/officeDocument/2006/relationships/image" Target="../media/image19.png"/><Relationship Id="rId19" Type="http://schemas.openxmlformats.org/officeDocument/2006/relationships/image" Target="../media/image24.png"/><Relationship Id="rId18" Type="http://schemas.openxmlformats.org/officeDocument/2006/relationships/image" Target="../media/image6.pn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42.png"/><Relationship Id="rId22" Type="http://schemas.openxmlformats.org/officeDocument/2006/relationships/image" Target="../media/image46.png"/><Relationship Id="rId21" Type="http://schemas.openxmlformats.org/officeDocument/2006/relationships/image" Target="../media/image51.png"/><Relationship Id="rId24" Type="http://schemas.openxmlformats.org/officeDocument/2006/relationships/image" Target="../media/image48.png"/><Relationship Id="rId23" Type="http://schemas.openxmlformats.org/officeDocument/2006/relationships/image" Target="../media/image45.png"/><Relationship Id="rId1" Type="http://schemas.openxmlformats.org/officeDocument/2006/relationships/image" Target="../media/image61.png"/><Relationship Id="rId2" Type="http://schemas.openxmlformats.org/officeDocument/2006/relationships/image" Target="../media/image60.png"/><Relationship Id="rId3" Type="http://schemas.openxmlformats.org/officeDocument/2006/relationships/image" Target="../media/image59.png"/><Relationship Id="rId4" Type="http://schemas.openxmlformats.org/officeDocument/2006/relationships/image" Target="../media/image62.png"/><Relationship Id="rId9" Type="http://schemas.openxmlformats.org/officeDocument/2006/relationships/image" Target="../media/image29.png"/><Relationship Id="rId26" Type="http://schemas.openxmlformats.org/officeDocument/2006/relationships/image" Target="../media/image49.png"/><Relationship Id="rId25" Type="http://schemas.openxmlformats.org/officeDocument/2006/relationships/image" Target="../media/image47.png"/><Relationship Id="rId28" Type="http://schemas.openxmlformats.org/officeDocument/2006/relationships/image" Target="../media/image56.png"/><Relationship Id="rId27" Type="http://schemas.openxmlformats.org/officeDocument/2006/relationships/image" Target="../media/image50.png"/><Relationship Id="rId5" Type="http://schemas.openxmlformats.org/officeDocument/2006/relationships/image" Target="../media/image38.png"/><Relationship Id="rId6" Type="http://schemas.openxmlformats.org/officeDocument/2006/relationships/image" Target="../media/image30.png"/><Relationship Id="rId29" Type="http://schemas.openxmlformats.org/officeDocument/2006/relationships/image" Target="../media/image55.jpg"/><Relationship Id="rId7" Type="http://schemas.openxmlformats.org/officeDocument/2006/relationships/image" Target="../media/image34.png"/><Relationship Id="rId8" Type="http://schemas.openxmlformats.org/officeDocument/2006/relationships/image" Target="../media/image36.png"/><Relationship Id="rId31" Type="http://schemas.openxmlformats.org/officeDocument/2006/relationships/image" Target="../media/image52.png"/><Relationship Id="rId30" Type="http://schemas.openxmlformats.org/officeDocument/2006/relationships/image" Target="../media/image54.png"/><Relationship Id="rId11" Type="http://schemas.openxmlformats.org/officeDocument/2006/relationships/image" Target="../media/image39.jpg"/><Relationship Id="rId33" Type="http://schemas.openxmlformats.org/officeDocument/2006/relationships/image" Target="../media/image53.png"/><Relationship Id="rId10" Type="http://schemas.openxmlformats.org/officeDocument/2006/relationships/image" Target="../media/image32.png"/><Relationship Id="rId32" Type="http://schemas.openxmlformats.org/officeDocument/2006/relationships/image" Target="../media/image57.png"/><Relationship Id="rId13" Type="http://schemas.openxmlformats.org/officeDocument/2006/relationships/image" Target="../media/image33.png"/><Relationship Id="rId12" Type="http://schemas.openxmlformats.org/officeDocument/2006/relationships/image" Target="../media/image37.png"/><Relationship Id="rId34" Type="http://schemas.openxmlformats.org/officeDocument/2006/relationships/image" Target="../media/image58.png"/><Relationship Id="rId15" Type="http://schemas.openxmlformats.org/officeDocument/2006/relationships/image" Target="../media/image35.png"/><Relationship Id="rId14" Type="http://schemas.openxmlformats.org/officeDocument/2006/relationships/image" Target="../media/image31.png"/><Relationship Id="rId17" Type="http://schemas.openxmlformats.org/officeDocument/2006/relationships/image" Target="../media/image44.png"/><Relationship Id="rId16" Type="http://schemas.openxmlformats.org/officeDocument/2006/relationships/image" Target="../media/image41.png"/><Relationship Id="rId19" Type="http://schemas.openxmlformats.org/officeDocument/2006/relationships/image" Target="../media/image43.png"/><Relationship Id="rId18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333375</xdr:colOff>
      <xdr:row>173</xdr:row>
      <xdr:rowOff>0</xdr:rowOff>
    </xdr:from>
    <xdr:ext cx="200025" cy="266700"/>
    <xdr:sp>
      <xdr:nvSpPr>
        <xdr:cNvPr id="3" name="Shape 3"/>
        <xdr:cNvSpPr txBox="1"/>
      </xdr:nvSpPr>
      <xdr:spPr>
        <a:xfrm>
          <a:off x="5248621" y="3647720"/>
          <a:ext cx="194758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228600</xdr:colOff>
      <xdr:row>344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341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335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338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341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342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342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344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9525</xdr:colOff>
      <xdr:row>335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335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346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338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344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344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346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338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363</xdr:row>
      <xdr:rowOff>238125</xdr:rowOff>
    </xdr:from>
    <xdr:ext cx="190500" cy="190500"/>
    <xdr:sp>
      <xdr:nvSpPr>
        <xdr:cNvPr descr="C:\Users\Administrator\AppData\Roaming\Tencent\Users\915169011\QQ\WinTemp\RichOle\HKN6]EFZ2FGMQ}Q)W.png" id="8" name="Shape 8"/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364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361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360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360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362</xdr:row>
      <xdr:rowOff>238125</xdr:rowOff>
    </xdr:from>
    <xdr:ext cx="190500" cy="66675"/>
    <xdr:sp>
      <xdr:nvSpPr>
        <xdr:cNvPr descr="C:\Users\Administrator\AppData\Roaming\Tencent\Users\915169011\QQ\WinTemp\RichOle\HKN6]EFZ2FGMQ}Q)W.png" id="10" name="Shape 10"/>
        <xdr:cNvSpPr/>
      </xdr:nvSpPr>
      <xdr:spPr>
        <a:xfrm>
          <a:off x="5250750" y="3751425"/>
          <a:ext cx="19050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364</xdr:row>
      <xdr:rowOff>238125</xdr:rowOff>
    </xdr:from>
    <xdr:ext cx="190500" cy="190500"/>
    <xdr:sp>
      <xdr:nvSpPr>
        <xdr:cNvPr descr="C:\Users\Administrator\AppData\Roaming\Tencent\Users\915169011\QQ\WinTemp\RichOle\HKN6]EFZ2FGMQ}Q)W.png" id="8" name="Shape 8"/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362</xdr:row>
      <xdr:rowOff>238125</xdr:rowOff>
    </xdr:from>
    <xdr:ext cx="190500" cy="66675"/>
    <xdr:sp>
      <xdr:nvSpPr>
        <xdr:cNvPr descr="C:\Users\Administrator\AppData\Roaming\Tencent\Users\915169011\QQ\WinTemp\RichOle\HKN6]EFZ2FGMQ}Q)W.png" id="10" name="Shape 10"/>
        <xdr:cNvSpPr/>
      </xdr:nvSpPr>
      <xdr:spPr>
        <a:xfrm>
          <a:off x="5250750" y="3751425"/>
          <a:ext cx="19050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363</xdr:row>
      <xdr:rowOff>238125</xdr:rowOff>
    </xdr:from>
    <xdr:ext cx="190500" cy="190500"/>
    <xdr:sp>
      <xdr:nvSpPr>
        <xdr:cNvPr descr="C:\Users\Administrator\AppData\Roaming\Tencent\Users\915169011\QQ\WinTemp\RichOle\HKN6]EFZ2FGMQ}Q)W.png" id="8" name="Shape 8"/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361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362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361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360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360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362</xdr:row>
      <xdr:rowOff>238125</xdr:rowOff>
    </xdr:from>
    <xdr:ext cx="857250" cy="66675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4922138" y="3751425"/>
          <a:ext cx="847725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364</xdr:row>
      <xdr:rowOff>238125</xdr:rowOff>
    </xdr:from>
    <xdr:ext cx="857250" cy="19050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4922138" y="3689513"/>
          <a:ext cx="847725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362</xdr:row>
      <xdr:rowOff>238125</xdr:rowOff>
    </xdr:from>
    <xdr:ext cx="857250" cy="66675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4922138" y="3751425"/>
          <a:ext cx="847725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363</xdr:row>
      <xdr:rowOff>238125</xdr:rowOff>
    </xdr:from>
    <xdr:ext cx="857250" cy="19050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4922138" y="3689513"/>
          <a:ext cx="847725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363</xdr:row>
      <xdr:rowOff>238125</xdr:rowOff>
    </xdr:from>
    <xdr:ext cx="857250" cy="19050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4922138" y="3689513"/>
          <a:ext cx="847725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362</xdr:row>
      <xdr:rowOff>238125</xdr:rowOff>
    </xdr:from>
    <xdr:ext cx="857250" cy="66675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4922138" y="3751425"/>
          <a:ext cx="847725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362</xdr:row>
      <xdr:rowOff>238125</xdr:rowOff>
    </xdr:from>
    <xdr:ext cx="857250" cy="66675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4922138" y="3751425"/>
          <a:ext cx="847725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363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364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363</xdr:row>
      <xdr:rowOff>238125</xdr:rowOff>
    </xdr:from>
    <xdr:ext cx="857250" cy="19050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4922138" y="3689513"/>
          <a:ext cx="847725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364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359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361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359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360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360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9525</xdr:colOff>
      <xdr:row>363</xdr:row>
      <xdr:rowOff>238125</xdr:rowOff>
    </xdr:from>
    <xdr:ext cx="476250" cy="190500"/>
    <xdr:sp>
      <xdr:nvSpPr>
        <xdr:cNvPr descr="C:\Users\Administrator\AppData\Roaming\Tencent\Users\915169011\QQ\WinTemp\RichOle\HKN6]EFZ2FGMQ}Q)W.png" id="13" name="Shape 13"/>
        <xdr:cNvSpPr/>
      </xdr:nvSpPr>
      <xdr:spPr>
        <a:xfrm>
          <a:off x="5107875" y="3689513"/>
          <a:ext cx="4762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364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361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360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360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9525</xdr:colOff>
      <xdr:row>364</xdr:row>
      <xdr:rowOff>238125</xdr:rowOff>
    </xdr:from>
    <xdr:ext cx="476250" cy="190500"/>
    <xdr:sp>
      <xdr:nvSpPr>
        <xdr:cNvPr descr="C:\Users\Administrator\AppData\Roaming\Tencent\Users\915169011\QQ\WinTemp\RichOle\HKN6]EFZ2FGMQ}Q)W.png" id="13" name="Shape 13"/>
        <xdr:cNvSpPr/>
      </xdr:nvSpPr>
      <xdr:spPr>
        <a:xfrm>
          <a:off x="5107875" y="3689513"/>
          <a:ext cx="4762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388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389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389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389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390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386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387</xdr:row>
      <xdr:rowOff>0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390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386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389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389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390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390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391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391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389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387</xdr:row>
      <xdr:rowOff>0</xdr:rowOff>
    </xdr:from>
    <xdr:ext cx="1762125" cy="1619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390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389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387</xdr:row>
      <xdr:rowOff>0</xdr:rowOff>
    </xdr:from>
    <xdr:ext cx="1762125" cy="161925"/>
    <xdr:sp>
      <xdr:nvSpPr>
        <xdr:cNvPr descr="C:\Users\Administrator\AppData\Roaming\Tencent\Users\915169011\QQ\WinTemp\RichOle\HKN6]EFZ2FGMQ}Q)W.png" id="14" name="Shape 14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390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200025</xdr:colOff>
      <xdr:row>421</xdr:row>
      <xdr:rowOff>152400</xdr:rowOff>
    </xdr:from>
    <xdr:ext cx="666750" cy="171450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423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418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425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424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420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421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420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420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423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425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424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423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425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424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415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416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415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416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434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435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434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435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435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434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432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433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434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432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433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433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456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451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451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456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456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456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451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451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476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1543050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9" name="Shape 19"/>
        <xdr:cNvSpPr/>
      </xdr:nvSpPr>
      <xdr:spPr>
        <a:xfrm>
          <a:off x="5198363" y="3689513"/>
          <a:ext cx="295275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477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477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477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345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347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346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346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341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345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9525</xdr:colOff>
      <xdr:row>336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344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336</xdr:row>
      <xdr:rowOff>0</xdr:rowOff>
    </xdr:from>
    <xdr:ext cx="285750" cy="304800"/>
    <xdr:sp>
      <xdr:nvSpPr>
        <xdr:cNvPr descr="C:\Users\Administrator\AppData\Roaming\Tencent\Users\915169011\QQ\WinTemp\RichOle\HKN6]EFZ2FGMQ}Q)W.png" id="21" name="Shape 21"/>
        <xdr:cNvSpPr/>
      </xdr:nvSpPr>
      <xdr:spPr>
        <a:xfrm>
          <a:off x="5203125" y="3627600"/>
          <a:ext cx="28575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345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345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200025</xdr:colOff>
      <xdr:row>347</xdr:row>
      <xdr:rowOff>47625</xdr:rowOff>
    </xdr:from>
    <xdr:ext cx="1628775" cy="161925"/>
    <xdr:sp>
      <xdr:nvSpPr>
        <xdr:cNvPr descr="C:\Users\Administrator\AppData\Roaming\Tencent\Users\915169011\QQ\WinTemp\RichOle\HKN6]EFZ2FGMQ}Q)W.png" id="23" name="Shape 23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341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353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352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354</xdr:row>
      <xdr:rowOff>238125</xdr:rowOff>
    </xdr:from>
    <xdr:ext cx="190500" cy="66675"/>
    <xdr:sp>
      <xdr:nvSpPr>
        <xdr:cNvPr descr="C:\Users\Administrator\AppData\Roaming\Tencent\Users\915169011\QQ\WinTemp\RichOle\HKN6]EFZ2FGMQ}Q)W.png" id="10" name="Shape 10"/>
        <xdr:cNvSpPr/>
      </xdr:nvSpPr>
      <xdr:spPr>
        <a:xfrm>
          <a:off x="5250750" y="3751425"/>
          <a:ext cx="19050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354</xdr:row>
      <xdr:rowOff>238125</xdr:rowOff>
    </xdr:from>
    <xdr:ext cx="190500" cy="66675"/>
    <xdr:sp>
      <xdr:nvSpPr>
        <xdr:cNvPr descr="C:\Users\Administrator\AppData\Roaming\Tencent\Users\915169011\QQ\WinTemp\RichOle\HKN6]EFZ2FGMQ}Q)W.png" id="10" name="Shape 10"/>
        <xdr:cNvSpPr/>
      </xdr:nvSpPr>
      <xdr:spPr>
        <a:xfrm>
          <a:off x="5250750" y="3751425"/>
          <a:ext cx="19050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1123950</xdr:colOff>
      <xdr:row>355</xdr:row>
      <xdr:rowOff>238125</xdr:rowOff>
    </xdr:from>
    <xdr:ext cx="190500" cy="190500"/>
    <xdr:sp>
      <xdr:nvSpPr>
        <xdr:cNvPr descr="C:\Users\Administrator\AppData\Roaming\Tencent\Users\915169011\QQ\WinTemp\RichOle\HKN6]EFZ2FGMQ}Q)W.png" id="8" name="Shape 8"/>
        <xdr:cNvSpPr/>
      </xdr:nvSpPr>
      <xdr:spPr>
        <a:xfrm>
          <a:off x="5250750" y="3689513"/>
          <a:ext cx="1905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353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352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352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355</xdr:row>
      <xdr:rowOff>238125</xdr:rowOff>
    </xdr:from>
    <xdr:ext cx="857250" cy="190500"/>
    <xdr:sp>
      <xdr:nvSpPr>
        <xdr:cNvPr descr="C:\Users\Administrator\AppData\Roaming\Tencent\Users\915169011\QQ\WinTemp\RichOle\HKN6]EFZ2FGMQ}Q)W.png" id="12" name="Shape 12"/>
        <xdr:cNvSpPr/>
      </xdr:nvSpPr>
      <xdr:spPr>
        <a:xfrm>
          <a:off x="4922138" y="3689513"/>
          <a:ext cx="847725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354</xdr:row>
      <xdr:rowOff>238125</xdr:rowOff>
    </xdr:from>
    <xdr:ext cx="857250" cy="66675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4922138" y="3751425"/>
          <a:ext cx="847725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1123950</xdr:colOff>
      <xdr:row>354</xdr:row>
      <xdr:rowOff>238125</xdr:rowOff>
    </xdr:from>
    <xdr:ext cx="857250" cy="66675"/>
    <xdr:sp>
      <xdr:nvSpPr>
        <xdr:cNvPr descr="C:\Users\Administrator\AppData\Roaming\Tencent\Users\915169011\QQ\WinTemp\RichOle\HKN6]EFZ2FGMQ}Q)W.png" id="11" name="Shape 11"/>
        <xdr:cNvSpPr/>
      </xdr:nvSpPr>
      <xdr:spPr>
        <a:xfrm>
          <a:off x="4922138" y="3751425"/>
          <a:ext cx="847725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355</xdr:row>
      <xdr:rowOff>0</xdr:rowOff>
    </xdr:from>
    <xdr:ext cx="285750" cy="57150"/>
    <xdr:sp>
      <xdr:nvSpPr>
        <xdr:cNvPr descr="C:\Users\Administrator\AppData\Roaming\Tencent\Users\915169011\QQ\WinTemp\RichOle\HKN6]EFZ2FGMQ}Q)W.png" id="9" name="Shape 9"/>
        <xdr:cNvSpPr/>
      </xdr:nvSpPr>
      <xdr:spPr>
        <a:xfrm>
          <a:off x="5203125" y="3751425"/>
          <a:ext cx="285750" cy="571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356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380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383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381</xdr:row>
      <xdr:rowOff>0</xdr:rowOff>
    </xdr:from>
    <xdr:ext cx="304800" cy="123825"/>
    <xdr:sp>
      <xdr:nvSpPr>
        <xdr:cNvPr descr="C:\Users\Administrator\AppData\Roaming\Tencent\Users\915169011\QQ\WinTemp\RichOle\HKN6]EFZ2FGMQ}Q)W.png" id="25" name="Shape 25"/>
        <xdr:cNvSpPr/>
      </xdr:nvSpPr>
      <xdr:spPr>
        <a:xfrm>
          <a:off x="5193600" y="3718088"/>
          <a:ext cx="304800" cy="1238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378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380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380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380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380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380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383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383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384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381</xdr:row>
      <xdr:rowOff>0</xdr:rowOff>
    </xdr:from>
    <xdr:ext cx="285750" cy="123825"/>
    <xdr:sp>
      <xdr:nvSpPr>
        <xdr:cNvPr descr="C:\Users\Administrator\AppData\Roaming\Tencent\Users\915169011\QQ\WinTemp\RichOle\HKN6]EFZ2FGMQ}Q)W.png" id="27" name="Shape 27"/>
        <xdr:cNvSpPr/>
      </xdr:nvSpPr>
      <xdr:spPr>
        <a:xfrm>
          <a:off x="5203125" y="3718088"/>
          <a:ext cx="285750" cy="1238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375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380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385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382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384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238125</xdr:colOff>
      <xdr:row>415</xdr:row>
      <xdr:rowOff>0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410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416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415</xdr:row>
      <xdr:rowOff>47625</xdr:rowOff>
    </xdr:from>
    <xdr:ext cx="666750" cy="161925"/>
    <xdr:sp>
      <xdr:nvSpPr>
        <xdr:cNvPr descr="C:\Users\Administrator\AppData\Roaming\Tencent\Users\915169011\QQ\WinTemp\RichOle\HKN6]EFZ2FGMQ}Q)W.png" id="4" name="Shape 4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416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413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412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413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412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416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209550</xdr:colOff>
      <xdr:row>413</xdr:row>
      <xdr:rowOff>123825</xdr:rowOff>
    </xdr:from>
    <xdr:ext cx="1619250" cy="180975"/>
    <xdr:sp>
      <xdr:nvSpPr>
        <xdr:cNvPr descr="C:\Users\Administrator\AppData\Roaming\Tencent\Users\915169011\QQ\WinTemp\RichOle\HKN6]EFZ2FGMQ}Q)W.png" id="28" name="Shape 28"/>
        <xdr:cNvSpPr/>
      </xdr:nvSpPr>
      <xdr:spPr>
        <a:xfrm>
          <a:off x="4536375" y="3694275"/>
          <a:ext cx="161925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415</xdr:row>
      <xdr:rowOff>0</xdr:rowOff>
    </xdr:from>
    <xdr:ext cx="1628775" cy="161925"/>
    <xdr:sp>
      <xdr:nvSpPr>
        <xdr:cNvPr descr="C:\Users\Administrator\AppData\Roaming\Tencent\Users\915169011\QQ\WinTemp\RichOle\HKN6]EFZ2FGMQ}Q)W.png" id="23" name="Shape 23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410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416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415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414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415</xdr:row>
      <xdr:rowOff>0</xdr:rowOff>
    </xdr:from>
    <xdr:ext cx="1628775" cy="161925"/>
    <xdr:sp>
      <xdr:nvSpPr>
        <xdr:cNvPr descr="C:\Users\Administrator\AppData\Roaming\Tencent\Users\915169011\QQ\WinTemp\RichOle\HKN6]EFZ2FGMQ}Q)W.png" id="23" name="Shape 23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410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416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415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405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405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406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406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407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405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406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407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406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423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423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423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426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423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423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421</xdr:row>
      <xdr:rowOff>0</xdr:rowOff>
    </xdr:from>
    <xdr:ext cx="304800" cy="180975"/>
    <xdr:sp>
      <xdr:nvSpPr>
        <xdr:cNvPr descr="C:\Users\Administrator\AppData\Roaming\Tencent\Users\915169011\QQ\WinTemp\RichOle\HKN6]EFZ2FGMQ}Q)W.png" id="6" name="Shape 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422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422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423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422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423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421</xdr:row>
      <xdr:rowOff>0</xdr:rowOff>
    </xdr:from>
    <xdr:ext cx="285750" cy="180975"/>
    <xdr:sp>
      <xdr:nvSpPr>
        <xdr:cNvPr descr="C:\Users\Administrator\AppData\Roaming\Tencent\Users\915169011\QQ\WinTemp\RichOle\HKN6]EFZ2FGMQ}Q)W.png" id="5" name="Shape 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422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445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445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449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444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444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443</xdr:row>
      <xdr:rowOff>47625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445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445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450</xdr:row>
      <xdr:rowOff>47625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450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450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445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448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448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449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449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444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440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445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450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450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450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443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450</xdr:row>
      <xdr:rowOff>47625</xdr:rowOff>
    </xdr:from>
    <xdr:ext cx="1628775" cy="152400"/>
    <xdr:sp>
      <xdr:nvSpPr>
        <xdr:cNvPr descr="C:\Users\Administrator\AppData\Roaming\Tencent\Users\915169011\QQ\WinTemp\RichOle\HKN6]EFZ2FGMQ}Q)W.png" id="22" name="Shape 22"/>
        <xdr:cNvSpPr/>
      </xdr:nvSpPr>
      <xdr:spPr>
        <a:xfrm>
          <a:off x="4531613" y="3703800"/>
          <a:ext cx="162877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456</xdr:row>
      <xdr:rowOff>0</xdr:rowOff>
    </xdr:from>
    <xdr:ext cx="666750" cy="161925"/>
    <xdr:sp>
      <xdr:nvSpPr>
        <xdr:cNvPr descr="C:\Users\Administrator\AppData\Roaming\Tencent\Users\915169011\QQ\WinTemp\RichOle\HKN6]EFZ2FGMQ}Q)W.png" id="17" name="Shape 17"/>
        <xdr:cNvSpPr/>
      </xdr:nvSpPr>
      <xdr:spPr>
        <a:xfrm>
          <a:off x="5012625" y="3699038"/>
          <a:ext cx="666750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628775" cy="161925"/>
    <xdr:sp>
      <xdr:nvSpPr>
        <xdr:cNvPr descr="C:\Users\Administrator\AppData\Roaming\Tencent\Users\915169011\QQ\WinTemp\RichOle\HKN6]EFZ2FGMQ}Q)W.png" id="29" name="Shape 29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456</xdr:row>
      <xdr:rowOff>0</xdr:rowOff>
    </xdr:from>
    <xdr:ext cx="1628775" cy="161925"/>
    <xdr:sp>
      <xdr:nvSpPr>
        <xdr:cNvPr descr="C:\Users\Administrator\AppData\Roaming\Tencent\Users\915169011\QQ\WinTemp\RichOle\HKN6]EFZ2FGMQ}Q)W.png" id="29" name="Shape 29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456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476</xdr:row>
      <xdr:rowOff>0</xdr:rowOff>
    </xdr:from>
    <xdr:ext cx="1628775" cy="161925"/>
    <xdr:sp>
      <xdr:nvSpPr>
        <xdr:cNvPr descr="C:\Users\Administrator\AppData\Roaming\Tencent\Users\915169011\QQ\WinTemp\RichOle\HKN6]EFZ2FGMQ}Q)W.png" id="29" name="Shape 29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476</xdr:row>
      <xdr:rowOff>0</xdr:rowOff>
    </xdr:from>
    <xdr:ext cx="1628775" cy="161925"/>
    <xdr:sp>
      <xdr:nvSpPr>
        <xdr:cNvPr descr="C:\Users\Administrator\AppData\Roaming\Tencent\Users\915169011\QQ\WinTemp\RichOle\HKN6]EFZ2FGMQ}Q)W.png" id="29" name="Shape 29"/>
        <xdr:cNvSpPr/>
      </xdr:nvSpPr>
      <xdr:spPr>
        <a:xfrm>
          <a:off x="4531613" y="3699038"/>
          <a:ext cx="162877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90500"/>
    <xdr:sp>
      <xdr:nvSpPr>
        <xdr:cNvPr descr="C:\Users\Administrator\AppData\Roaming\Tencent\Users\915169011\QQ\WinTemp\RichOle\HKN6]EFZ2FGMQ}Q)W.png" id="24" name="Shape 24"/>
        <xdr:cNvSpPr/>
      </xdr:nvSpPr>
      <xdr:spPr>
        <a:xfrm>
          <a:off x="5193600" y="3684750"/>
          <a:ext cx="30480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90500"/>
    <xdr:sp>
      <xdr:nvSpPr>
        <xdr:cNvPr descr="C:\Users\Administrator\AppData\Roaming\Tencent\Users\915169011\QQ\WinTemp\RichOle\HKN6]EFZ2FGMQ}Q)W.png" id="26" name="Shape 26"/>
        <xdr:cNvSpPr/>
      </xdr:nvSpPr>
      <xdr:spPr>
        <a:xfrm>
          <a:off x="5203125" y="3684750"/>
          <a:ext cx="285750" cy="1905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477</xdr:row>
      <xdr:rowOff>0</xdr:rowOff>
    </xdr:from>
    <xdr:ext cx="285750" cy="180975"/>
    <xdr:sp>
      <xdr:nvSpPr>
        <xdr:cNvPr descr="C:\Users\Administrator\AppData\Roaming\Tencent\Users\915169011\QQ\WinTemp\RichOle\HKN6]EFZ2FGMQ}Q)W.png" id="15" name="Shape 15"/>
        <xdr:cNvSpPr/>
      </xdr:nvSpPr>
      <xdr:spPr>
        <a:xfrm>
          <a:off x="5203125" y="3689513"/>
          <a:ext cx="28575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477</xdr:row>
      <xdr:rowOff>0</xdr:rowOff>
    </xdr:from>
    <xdr:ext cx="304800" cy="180975"/>
    <xdr:sp>
      <xdr:nvSpPr>
        <xdr:cNvPr descr="C:\Users\Administrator\AppData\Roaming\Tencent\Users\915169011\QQ\WinTemp\RichOle\HKN6]EFZ2FGMQ}Q)W.png" id="16" name="Shape 16"/>
        <xdr:cNvSpPr/>
      </xdr:nvSpPr>
      <xdr:spPr>
        <a:xfrm>
          <a:off x="5193600" y="3689513"/>
          <a:ext cx="304800" cy="1809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458</xdr:row>
      <xdr:rowOff>47625</xdr:rowOff>
    </xdr:from>
    <xdr:ext cx="1762125" cy="152400"/>
    <xdr:sp>
      <xdr:nvSpPr>
        <xdr:cNvPr descr="C:\Users\Administrator\AppData\Roaming\Tencent\Users\915169011\QQ\WinTemp\RichOle\HKN6]EFZ2FGMQ}Q)W.png" id="7" name="Shape 7"/>
        <xdr:cNvSpPr/>
      </xdr:nvSpPr>
      <xdr:spPr>
        <a:xfrm>
          <a:off x="4464938" y="3703800"/>
          <a:ext cx="17621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470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471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465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468</xdr:row>
      <xdr:rowOff>47625</xdr:rowOff>
    </xdr:from>
    <xdr:ext cx="638175" cy="228600"/>
    <xdr:sp>
      <xdr:nvSpPr>
        <xdr:cNvPr descr="C:\Users\Administrator\AppData\Roaming\Tencent\Users\915169011\QQ\WinTemp\RichOle\HKN6]EFZ2FGMQ}Q)W.png" id="31" name="Shape 31"/>
        <xdr:cNvSpPr/>
      </xdr:nvSpPr>
      <xdr:spPr>
        <a:xfrm>
          <a:off x="5026913" y="3670463"/>
          <a:ext cx="638175" cy="2190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470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470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463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463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463</xdr:row>
      <xdr:rowOff>0</xdr:rowOff>
    </xdr:from>
    <xdr:ext cx="285750" cy="257175"/>
    <xdr:sp>
      <xdr:nvSpPr>
        <xdr:cNvPr descr="C:\Users\Administrator\AppData\Roaming\Tencent\Users\915169011\QQ\WinTemp\RichOle\HKN6]EFZ2FGMQ}Q)W.png" id="34" name="Shape 34"/>
        <xdr:cNvSpPr/>
      </xdr:nvSpPr>
      <xdr:spPr>
        <a:xfrm>
          <a:off x="5203125" y="3651413"/>
          <a:ext cx="28575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463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466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466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469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469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469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469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469</xdr:row>
      <xdr:rowOff>47625</xdr:rowOff>
    </xdr:from>
    <xdr:ext cx="638175" cy="228600"/>
    <xdr:sp>
      <xdr:nvSpPr>
        <xdr:cNvPr descr="C:\Users\Administrator\AppData\Roaming\Tencent\Users\915169011\QQ\WinTemp\RichOle\HKN6]EFZ2FGMQ}Q)W.png" id="31" name="Shape 31"/>
        <xdr:cNvSpPr/>
      </xdr:nvSpPr>
      <xdr:spPr>
        <a:xfrm>
          <a:off x="5026913" y="3670463"/>
          <a:ext cx="638175" cy="2190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470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470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470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471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471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471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471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470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470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471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470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471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470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471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472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472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471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471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472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476</xdr:row>
      <xdr:rowOff>0</xdr:rowOff>
    </xdr:from>
    <xdr:ext cx="1762125" cy="161925"/>
    <xdr:sp>
      <xdr:nvSpPr>
        <xdr:cNvPr descr="C:\Users\Administrator\AppData\Roaming\Tencent\Users\915169011\QQ\WinTemp\RichOle\HKN6]EFZ2FGMQ}Q)W.png" id="18" name="Shape 18"/>
        <xdr:cNvSpPr/>
      </xdr:nvSpPr>
      <xdr:spPr>
        <a:xfrm>
          <a:off x="4464938" y="3699038"/>
          <a:ext cx="1762125" cy="1619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257175"/>
    <xdr:sp>
      <xdr:nvSpPr>
        <xdr:cNvPr descr="C:\Users\Administrator\AppData\Roaming\Tencent\Users\915169011\QQ\WinTemp\RichOle\HKN6]EFZ2FGMQ}Q)W.png" id="35" name="Shape 35"/>
        <xdr:cNvSpPr/>
      </xdr:nvSpPr>
      <xdr:spPr>
        <a:xfrm>
          <a:off x="5193600" y="3651413"/>
          <a:ext cx="3048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1181100" cy="257175"/>
    <xdr:sp>
      <xdr:nvSpPr>
        <xdr:cNvPr descr="C:\Users\Administrator\AppData\Roaming\Tencent\Users\915169011\QQ\WinTemp\RichOle\HKN6]EFZ2FGMQ}Q)W.png" id="37" name="Shape 37"/>
        <xdr:cNvSpPr/>
      </xdr:nvSpPr>
      <xdr:spPr>
        <a:xfrm>
          <a:off x="4755450" y="3651413"/>
          <a:ext cx="1181100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57175"/>
    <xdr:sp>
      <xdr:nvSpPr>
        <xdr:cNvPr descr="C:\Users\Administrator\AppData\Roaming\Tencent\Users\915169011\QQ\WinTemp\RichOle\HKN6]EFZ2FGMQ}Q)W.png" id="38" name="Shape 38"/>
        <xdr:cNvSpPr/>
      </xdr:nvSpPr>
      <xdr:spPr>
        <a:xfrm>
          <a:off x="5207888" y="3651413"/>
          <a:ext cx="276225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57175"/>
    <xdr:sp>
      <xdr:nvSpPr>
        <xdr:cNvPr descr="C:\Users\Administrator\AppData\Roaming\Tencent\Users\915169011\QQ\WinTemp\RichOle\HKN6]EFZ2FGMQ}Q)W.png" id="38" name="Shape 38"/>
        <xdr:cNvSpPr/>
      </xdr:nvSpPr>
      <xdr:spPr>
        <a:xfrm>
          <a:off x="5207888" y="3651413"/>
          <a:ext cx="276225" cy="2571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733425" cy="247650"/>
    <xdr:sp>
      <xdr:nvSpPr>
        <xdr:cNvPr descr="C:\Users\Administrator\AppData\Roaming\Tencent\Users\915169011\QQ\WinTemp\RichOle\HKN6]EFZ2FGMQ}Q)W.png" id="39" name="Shape 39"/>
        <xdr:cNvSpPr/>
      </xdr:nvSpPr>
      <xdr:spPr>
        <a:xfrm>
          <a:off x="4979288" y="3656175"/>
          <a:ext cx="7334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733425" cy="247650"/>
    <xdr:sp>
      <xdr:nvSpPr>
        <xdr:cNvPr descr="C:\Users\Administrator\AppData\Roaming\Tencent\Users\915169011\QQ\WinTemp\RichOle\HKN6]EFZ2FGMQ}Q)W.png" id="39" name="Shape 39"/>
        <xdr:cNvSpPr/>
      </xdr:nvSpPr>
      <xdr:spPr>
        <a:xfrm>
          <a:off x="4979288" y="3656175"/>
          <a:ext cx="7334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476</xdr:row>
      <xdr:rowOff>0</xdr:rowOff>
    </xdr:from>
    <xdr:ext cx="733425" cy="247650"/>
    <xdr:sp>
      <xdr:nvSpPr>
        <xdr:cNvPr descr="C:\Users\Administrator\AppData\Roaming\Tencent\Users\915169011\QQ\WinTemp\RichOle\HKN6]EFZ2FGMQ}Q)W.png" id="39" name="Shape 39"/>
        <xdr:cNvSpPr/>
      </xdr:nvSpPr>
      <xdr:spPr>
        <a:xfrm>
          <a:off x="4979288" y="3656175"/>
          <a:ext cx="7334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47650"/>
    <xdr:sp>
      <xdr:nvSpPr>
        <xdr:cNvPr descr="C:\Users\Administrator\AppData\Roaming\Tencent\Users\915169011\QQ\WinTemp\RichOle\HKN6]EFZ2FGMQ}Q)W.png" id="36" name="Shape 36"/>
        <xdr:cNvSpPr/>
      </xdr:nvSpPr>
      <xdr:spPr>
        <a:xfrm>
          <a:off x="5207888" y="3656175"/>
          <a:ext cx="2762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6</xdr:col>
      <xdr:colOff>0</xdr:colOff>
      <xdr:row>476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476</xdr:row>
      <xdr:rowOff>0</xdr:rowOff>
    </xdr:from>
    <xdr:ext cx="276225" cy="228600"/>
    <xdr:sp>
      <xdr:nvSpPr>
        <xdr:cNvPr descr="C:\Users\Administrator\AppData\Roaming\Tencent\Users\915169011\QQ\WinTemp\RichOle\HKN6]EFZ2FGMQ}Q)W.png" id="40" name="Shape 40"/>
        <xdr:cNvSpPr/>
      </xdr:nvSpPr>
      <xdr:spPr>
        <a:xfrm>
          <a:off x="5207888" y="3665700"/>
          <a:ext cx="2762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228600</xdr:colOff>
      <xdr:row>450</xdr:row>
      <xdr:rowOff>47625</xdr:rowOff>
    </xdr:from>
    <xdr:ext cx="666750" cy="228600"/>
    <xdr:sp>
      <xdr:nvSpPr>
        <xdr:cNvPr descr="C:\Users\Administrator\AppData\Roaming\Tencent\Users\915169011\QQ\WinTemp\RichOle\HKN6]EFZ2FGMQ}Q)W.png" id="41" name="Shape 41"/>
        <xdr:cNvSpPr/>
      </xdr:nvSpPr>
      <xdr:spPr>
        <a:xfrm>
          <a:off x="5012625" y="3670463"/>
          <a:ext cx="666750" cy="2190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28575</xdr:colOff>
      <xdr:row>450</xdr:row>
      <xdr:rowOff>19050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450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450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0</xdr:colOff>
      <xdr:row>450</xdr:row>
      <xdr:rowOff>0</xdr:rowOff>
    </xdr:from>
    <xdr:ext cx="285750" cy="247650"/>
    <xdr:sp>
      <xdr:nvSpPr>
        <xdr:cNvPr descr="C:\Users\Administrator\AppData\Roaming\Tencent\Users\915169011\QQ\WinTemp\RichOle\HKN6]EFZ2FGMQ}Q)W.png" id="32" name="Shape 32"/>
        <xdr:cNvSpPr/>
      </xdr:nvSpPr>
      <xdr:spPr>
        <a:xfrm>
          <a:off x="5203125" y="3656175"/>
          <a:ext cx="2857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228600</xdr:colOff>
      <xdr:row>450</xdr:row>
      <xdr:rowOff>47625</xdr:rowOff>
    </xdr:from>
    <xdr:ext cx="1724025" cy="228600"/>
    <xdr:sp>
      <xdr:nvSpPr>
        <xdr:cNvPr descr="C:\Users\Administrator\AppData\Roaming\Tencent\Users\915169011\QQ\WinTemp\RichOle\HKN6]EFZ2FGMQ}Q)W.png" id="42" name="Shape 42"/>
        <xdr:cNvSpPr/>
      </xdr:nvSpPr>
      <xdr:spPr>
        <a:xfrm>
          <a:off x="4483988" y="3670463"/>
          <a:ext cx="1724025" cy="21907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238125</xdr:colOff>
      <xdr:row>151</xdr:row>
      <xdr:rowOff>123825</xdr:rowOff>
    </xdr:from>
    <xdr:ext cx="3629025" cy="1885950"/>
    <xdr:pic>
      <xdr:nvPicPr>
        <xdr:cNvPr descr="971970451405757990703.jpg" id="0" name="image1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223</xdr:row>
      <xdr:rowOff>28575</xdr:rowOff>
    </xdr:from>
    <xdr:ext cx="3800475" cy="2905125"/>
    <xdr:pic>
      <xdr:nvPicPr>
        <xdr:cNvPr descr="image029.png" id="0" name="image1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277</xdr:row>
      <xdr:rowOff>95250</xdr:rowOff>
    </xdr:from>
    <xdr:ext cx="3486150" cy="2943225"/>
    <xdr:pic>
      <xdr:nvPicPr>
        <xdr:cNvPr descr="QQ图片20151023212036.png" id="0" name="image1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175</xdr:row>
      <xdr:rowOff>57150</xdr:rowOff>
    </xdr:from>
    <xdr:ext cx="2676525" cy="2981325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211</xdr:row>
      <xdr:rowOff>95250</xdr:rowOff>
    </xdr:from>
    <xdr:ext cx="2028825" cy="1943100"/>
    <xdr:pic>
      <xdr:nvPicPr>
        <xdr:cNvPr id="0" name="image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262</xdr:row>
      <xdr:rowOff>57150</xdr:rowOff>
    </xdr:from>
    <xdr:ext cx="3448050" cy="303847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381000</xdr:colOff>
      <xdr:row>41</xdr:row>
      <xdr:rowOff>95250</xdr:rowOff>
    </xdr:from>
    <xdr:ext cx="3000375" cy="2886075"/>
    <xdr:pic>
      <xdr:nvPicPr>
        <xdr:cNvPr id="0" name="image2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61</xdr:row>
      <xdr:rowOff>28575</xdr:rowOff>
    </xdr:from>
    <xdr:ext cx="4171950" cy="4181475"/>
    <xdr:pic>
      <xdr:nvPicPr>
        <xdr:cNvPr id="0" name="image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438150</xdr:colOff>
      <xdr:row>95</xdr:row>
      <xdr:rowOff>123825</xdr:rowOff>
    </xdr:from>
    <xdr:ext cx="1733550" cy="1771650"/>
    <xdr:pic>
      <xdr:nvPicPr>
        <xdr:cNvPr id="0" name="image16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389</xdr:row>
      <xdr:rowOff>95250</xdr:rowOff>
    </xdr:from>
    <xdr:ext cx="2638425" cy="2400300"/>
    <xdr:pic>
      <xdr:nvPicPr>
        <xdr:cNvPr descr="C:\Users\Administrator\AppData\Roaming\Tencent\Users\915169011\QQ\WinTemp\RichOle\F`8S6`_5KJ3JH{X[MX3N9DP.png" id="0" name="image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163</xdr:row>
      <xdr:rowOff>152400</xdr:rowOff>
    </xdr:from>
    <xdr:ext cx="3695700" cy="2095500"/>
    <xdr:pic>
      <xdr:nvPicPr>
        <xdr:cNvPr id="0" name="image2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85</xdr:row>
      <xdr:rowOff>114300</xdr:rowOff>
    </xdr:from>
    <xdr:ext cx="2105025" cy="1847850"/>
    <xdr:pic>
      <xdr:nvPicPr>
        <xdr:cNvPr id="0" name="image12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495300</xdr:colOff>
      <xdr:row>29</xdr:row>
      <xdr:rowOff>66675</xdr:rowOff>
    </xdr:from>
    <xdr:ext cx="2733675" cy="2228850"/>
    <xdr:pic>
      <xdr:nvPicPr>
        <xdr:cNvPr id="0" name="image26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127</xdr:row>
      <xdr:rowOff>95250</xdr:rowOff>
    </xdr:from>
    <xdr:ext cx="2047875" cy="2476500"/>
    <xdr:pic>
      <xdr:nvPicPr>
        <xdr:cNvPr id="0" name="image10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312</xdr:row>
      <xdr:rowOff>9525</xdr:rowOff>
    </xdr:from>
    <xdr:ext cx="4695825" cy="2905125"/>
    <xdr:pic>
      <xdr:nvPicPr>
        <xdr:cNvPr descr="C:\Users\Administrator\AppData\Roaming\Tencent\Users\839450359\QQ\WinTemp\RichOle\D`@GJ2WZN4{TLK)BWJCV65N.png" id="0" name="image2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435</xdr:row>
      <xdr:rowOff>9525</xdr:rowOff>
    </xdr:from>
    <xdr:ext cx="4200525" cy="5191125"/>
    <xdr:pic>
      <xdr:nvPicPr>
        <xdr:cNvPr descr="C:\Users\Administrator\AppData\Roaming\Tencent\Users\839450359\QQ\WinTemp\RichOle\}N@{_UEKY`SIRQNHVRO__PN.png" id="0" name="image19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342900</xdr:colOff>
      <xdr:row>352</xdr:row>
      <xdr:rowOff>66675</xdr:rowOff>
    </xdr:from>
    <xdr:ext cx="2447925" cy="2619375"/>
    <xdr:pic>
      <xdr:nvPicPr>
        <xdr:cNvPr descr="C:\Users\Administrator\AppData\Roaming\Tencent\Users\839450359\QQ\WinTemp\RichOle\8QHA`ZEUTWJD2N@JR($J49B.png" id="0" name="image13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371</xdr:row>
      <xdr:rowOff>28575</xdr:rowOff>
    </xdr:from>
    <xdr:ext cx="2971800" cy="3219450"/>
    <xdr:pic>
      <xdr:nvPicPr>
        <xdr:cNvPr descr="C:\Users\Administrator\AppData\Roaming\Tencent\Users\839450359\QQ\WinTemp\RichOle\%GO`H`AG~{B{2PU5W%`K83O.png" id="0" name="image6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418</xdr:row>
      <xdr:rowOff>133350</xdr:rowOff>
    </xdr:from>
    <xdr:ext cx="3295650" cy="3200400"/>
    <xdr:pic>
      <xdr:nvPicPr>
        <xdr:cNvPr descr="C:\Users\Administrator\AppData\Roaming\Tencent\Users\839450359\QQ\WinTemp\RichOle\AM~TQYAB69R4U{NIX8H[G}N.png" id="0" name="image24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331</xdr:row>
      <xdr:rowOff>38100</xdr:rowOff>
    </xdr:from>
    <xdr:ext cx="4629150" cy="3600450"/>
    <xdr:pic>
      <xdr:nvPicPr>
        <xdr:cNvPr descr="C:\Users\Administrator\AppData\Roaming\Tencent\Users\839450359\QQ\WinTemp\RichOle\ZNP}9Z_CZW7VDP1EA850[1H.png" id="0" name="image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197</xdr:row>
      <xdr:rowOff>57150</xdr:rowOff>
    </xdr:from>
    <xdr:ext cx="3638550" cy="2943225"/>
    <xdr:pic>
      <xdr:nvPicPr>
        <xdr:cNvPr id="0" name="image18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402</xdr:row>
      <xdr:rowOff>180975</xdr:rowOff>
    </xdr:from>
    <xdr:ext cx="3562350" cy="2857500"/>
    <xdr:pic>
      <xdr:nvPicPr>
        <xdr:cNvPr descr="C:\Users\Administrator\AppData\Roaming\Tencent\Users\839450359\QQ\WinTemp\RichOle\%M49TBU7MC$$G9H7}T_T$QG.png" id="0" name="image1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110</xdr:row>
      <xdr:rowOff>142875</xdr:rowOff>
    </xdr:from>
    <xdr:ext cx="3781425" cy="3429000"/>
    <xdr:pic>
      <xdr:nvPicPr>
        <xdr:cNvPr id="0" name="image20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371475</xdr:colOff>
      <xdr:row>240</xdr:row>
      <xdr:rowOff>142875</xdr:rowOff>
    </xdr:from>
    <xdr:ext cx="4105275" cy="4095750"/>
    <xdr:pic>
      <xdr:nvPicPr>
        <xdr:cNvPr id="0" name="image23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459</xdr:row>
      <xdr:rowOff>142875</xdr:rowOff>
    </xdr:from>
    <xdr:ext cx="4476750" cy="4457700"/>
    <xdr:pic>
      <xdr:nvPicPr>
        <xdr:cNvPr descr="C:\Users\Administrator\AppData\Roaming\Tencent\Users\839450359\QQ\WinTemp\RichOle\3D4)PF]YF5(BIQ{H$AD1W@0.png" id="0" name="image9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4371975" cy="3990975"/>
    <xdr:pic>
      <xdr:nvPicPr>
        <xdr:cNvPr id="0" name="image25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139</xdr:row>
      <xdr:rowOff>0</xdr:rowOff>
    </xdr:from>
    <xdr:ext cx="3352800" cy="2362200"/>
    <xdr:pic>
      <xdr:nvPicPr>
        <xdr:cNvPr id="0" name="image27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293</xdr:row>
      <xdr:rowOff>114300</xdr:rowOff>
    </xdr:from>
    <xdr:ext cx="4629150" cy="3190875"/>
    <xdr:pic>
      <xdr:nvPicPr>
        <xdr:cNvPr descr="大油冷器" id="0" name="image2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514350</xdr:colOff>
      <xdr:row>405</xdr:row>
      <xdr:rowOff>114300</xdr:rowOff>
    </xdr:from>
    <xdr:ext cx="219075" cy="257175"/>
    <xdr:sp>
      <xdr:nvSpPr>
        <xdr:cNvPr id="43" name="Shape 43"/>
        <xdr:cNvSpPr/>
      </xdr:nvSpPr>
      <xdr:spPr>
        <a:xfrm>
          <a:off x="5245988" y="3660938"/>
          <a:ext cx="200025" cy="238125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714375</xdr:colOff>
      <xdr:row>402</xdr:row>
      <xdr:rowOff>-9525</xdr:rowOff>
    </xdr:from>
    <xdr:ext cx="228600" cy="733425"/>
    <xdr:sp>
      <xdr:nvSpPr>
        <xdr:cNvPr id="44" name="Shape 44"/>
        <xdr:cNvSpPr/>
      </xdr:nvSpPr>
      <xdr:spPr>
        <a:xfrm>
          <a:off x="5241225" y="3422813"/>
          <a:ext cx="209550" cy="714375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1009650</xdr:colOff>
      <xdr:row>404</xdr:row>
      <xdr:rowOff>9525</xdr:rowOff>
    </xdr:from>
    <xdr:ext cx="209550" cy="352425"/>
    <xdr:sp>
      <xdr:nvSpPr>
        <xdr:cNvPr id="45" name="Shape 45"/>
        <xdr:cNvSpPr/>
      </xdr:nvSpPr>
      <xdr:spPr>
        <a:xfrm>
          <a:off x="5250750" y="3613313"/>
          <a:ext cx="190500" cy="333375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257175</xdr:colOff>
      <xdr:row>405</xdr:row>
      <xdr:rowOff>28575</xdr:rowOff>
    </xdr:from>
    <xdr:ext cx="209550" cy="285750"/>
    <xdr:sp>
      <xdr:nvSpPr>
        <xdr:cNvPr id="46" name="Shape 46"/>
        <xdr:cNvSpPr/>
      </xdr:nvSpPr>
      <xdr:spPr>
        <a:xfrm>
          <a:off x="5250750" y="3646650"/>
          <a:ext cx="190500" cy="266700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514350</xdr:colOff>
      <xdr:row>398</xdr:row>
      <xdr:rowOff>85725</xdr:rowOff>
    </xdr:from>
    <xdr:ext cx="219075" cy="285750"/>
    <xdr:sp>
      <xdr:nvSpPr>
        <xdr:cNvPr id="47" name="Shape 47"/>
        <xdr:cNvSpPr/>
      </xdr:nvSpPr>
      <xdr:spPr>
        <a:xfrm>
          <a:off x="5245988" y="3646650"/>
          <a:ext cx="200025" cy="266700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714375</xdr:colOff>
      <xdr:row>396</xdr:row>
      <xdr:rowOff>142875</xdr:rowOff>
    </xdr:from>
    <xdr:ext cx="228600" cy="323850"/>
    <xdr:sp>
      <xdr:nvSpPr>
        <xdr:cNvPr id="48" name="Shape 48"/>
        <xdr:cNvSpPr/>
      </xdr:nvSpPr>
      <xdr:spPr>
        <a:xfrm>
          <a:off x="5241225" y="3627600"/>
          <a:ext cx="209550" cy="304800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1009650</xdr:colOff>
      <xdr:row>397</xdr:row>
      <xdr:rowOff>9525</xdr:rowOff>
    </xdr:from>
    <xdr:ext cx="209550" cy="323850"/>
    <xdr:sp>
      <xdr:nvSpPr>
        <xdr:cNvPr id="49" name="Shape 49"/>
        <xdr:cNvSpPr/>
      </xdr:nvSpPr>
      <xdr:spPr>
        <a:xfrm>
          <a:off x="5250750" y="3627600"/>
          <a:ext cx="190500" cy="304800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257175</xdr:colOff>
      <xdr:row>398</xdr:row>
      <xdr:rowOff>28575</xdr:rowOff>
    </xdr:from>
    <xdr:ext cx="209550" cy="285750"/>
    <xdr:sp>
      <xdr:nvSpPr>
        <xdr:cNvPr id="46" name="Shape 46"/>
        <xdr:cNvSpPr/>
      </xdr:nvSpPr>
      <xdr:spPr>
        <a:xfrm>
          <a:off x="5250750" y="3646650"/>
          <a:ext cx="190500" cy="266700"/>
        </a:xfrm>
        <a:prstGeom prst="ellipse">
          <a:avLst/>
        </a:prstGeom>
        <a:solidFill>
          <a:schemeClr val="lt1"/>
        </a:solidFill>
        <a:ln cap="flat" cmpd="sng" w="19050">
          <a:solidFill>
            <a:schemeClr val="l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85725</xdr:colOff>
      <xdr:row>658</xdr:row>
      <xdr:rowOff>133350</xdr:rowOff>
    </xdr:from>
    <xdr:ext cx="190500" cy="266700"/>
    <xdr:sp>
      <xdr:nvSpPr>
        <xdr:cNvPr id="50" name="Shape 50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57150</xdr:colOff>
      <xdr:row>664</xdr:row>
      <xdr:rowOff>0</xdr:rowOff>
    </xdr:from>
    <xdr:ext cx="219075" cy="295275"/>
    <xdr:sp>
      <xdr:nvSpPr>
        <xdr:cNvPr id="51" name="Shape 51"/>
        <xdr:cNvSpPr txBox="1"/>
      </xdr:nvSpPr>
      <xdr:spPr>
        <a:xfrm>
          <a:off x="5239050" y="3633384"/>
          <a:ext cx="213900" cy="293232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28600"/>
    <xdr:sp>
      <xdr:nvSpPr>
        <xdr:cNvPr descr="C:\Users\Administrator\AppData\Roaming\Tencent\Users\915169011\QQ\WinTemp\RichOle\HKN6]EFZ2FGMQ}Q)W.png" id="54" name="Shape 54"/>
        <xdr:cNvSpPr/>
      </xdr:nvSpPr>
      <xdr:spPr>
        <a:xfrm>
          <a:off x="5184075" y="3665700"/>
          <a:ext cx="3238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323850" cy="209550"/>
    <xdr:sp>
      <xdr:nvSpPr>
        <xdr:cNvPr descr="C:\Users\Administrator\AppData\Roaming\Tencent\Users\915169011\QQ\WinTemp\RichOle\HKN6]EFZ2FGMQ}Q)W.png" id="52" name="Shape 52"/>
        <xdr:cNvSpPr/>
      </xdr:nvSpPr>
      <xdr:spPr>
        <a:xfrm>
          <a:off x="5184075" y="3675225"/>
          <a:ext cx="32385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676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209550"/>
    <xdr:sp>
      <xdr:nvSpPr>
        <xdr:cNvPr descr="C:\Users\Administrator\AppData\Roaming\Tencent\Users\915169011\QQ\WinTemp\RichOle\HKN6]EFZ2FGMQ}Q)W.png" id="53" name="Shape 53"/>
        <xdr:cNvSpPr/>
      </xdr:nvSpPr>
      <xdr:spPr>
        <a:xfrm>
          <a:off x="5193600" y="3675225"/>
          <a:ext cx="304800" cy="2095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33350"/>
    <xdr:sp>
      <xdr:nvSpPr>
        <xdr:cNvPr descr="C:\Users\Administrator\AppData\Roaming\Tencent\Users\915169011\QQ\WinTemp\RichOle\HKN6]EFZ2FGMQ}Q)W.png" id="58" name="Shape 58"/>
        <xdr:cNvSpPr/>
      </xdr:nvSpPr>
      <xdr:spPr>
        <a:xfrm>
          <a:off x="5017388" y="3713325"/>
          <a:ext cx="657225" cy="1333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47625</xdr:colOff>
      <xdr:row>664</xdr:row>
      <xdr:rowOff>0</xdr:rowOff>
    </xdr:from>
    <xdr:ext cx="304800" cy="152400"/>
    <xdr:sp>
      <xdr:nvSpPr>
        <xdr:cNvPr descr="C:\Users\Administrator\AppData\Roaming\Tencent\Users\915169011\QQ\WinTemp\RichOle\HKN6]EFZ2FGMQ}Q)W.png" id="56" name="Shape 56"/>
        <xdr:cNvSpPr/>
      </xdr:nvSpPr>
      <xdr:spPr>
        <a:xfrm>
          <a:off x="5193600" y="3703800"/>
          <a:ext cx="304800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664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664</xdr:row>
      <xdr:rowOff>0</xdr:rowOff>
    </xdr:from>
    <xdr:ext cx="657225" cy="152400"/>
    <xdr:sp>
      <xdr:nvSpPr>
        <xdr:cNvPr descr="C:\Users\Administrator\AppData\Roaming\Tencent\Users\915169011\QQ\WinTemp\RichOle\HKN6]EFZ2FGMQ}Q)W.png" id="55" name="Shape 55"/>
        <xdr:cNvSpPr/>
      </xdr:nvSpPr>
      <xdr:spPr>
        <a:xfrm>
          <a:off x="5017388" y="3703800"/>
          <a:ext cx="657225" cy="1524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792</xdr:row>
      <xdr:rowOff>0</xdr:rowOff>
    </xdr:from>
    <xdr:ext cx="323850" cy="171450"/>
    <xdr:sp>
      <xdr:nvSpPr>
        <xdr:cNvPr descr="C:\Users\Administrator\AppData\Roaming\Tencent\Users\915169011\QQ\WinTemp\RichOle\HKN6]EFZ2FGMQ}Q)W.png" id="59" name="Shape 59"/>
        <xdr:cNvSpPr/>
      </xdr:nvSpPr>
      <xdr:spPr>
        <a:xfrm>
          <a:off x="5184075" y="3694275"/>
          <a:ext cx="32385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792</xdr:row>
      <xdr:rowOff>0</xdr:rowOff>
    </xdr:from>
    <xdr:ext cx="323850" cy="171450"/>
    <xdr:sp>
      <xdr:nvSpPr>
        <xdr:cNvPr descr="C:\Users\Administrator\AppData\Roaming\Tencent\Users\915169011\QQ\WinTemp\RichOle\HKN6]EFZ2FGMQ}Q)W.png" id="59" name="Shape 59"/>
        <xdr:cNvSpPr/>
      </xdr:nvSpPr>
      <xdr:spPr>
        <a:xfrm>
          <a:off x="5184075" y="3694275"/>
          <a:ext cx="32385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792</xdr:row>
      <xdr:rowOff>0</xdr:rowOff>
    </xdr:from>
    <xdr:ext cx="323850" cy="171450"/>
    <xdr:sp>
      <xdr:nvSpPr>
        <xdr:cNvPr descr="C:\Users\Administrator\AppData\Roaming\Tencent\Users\915169011\QQ\WinTemp\RichOle\HKN6]EFZ2FGMQ}Q)W.png" id="59" name="Shape 59"/>
        <xdr:cNvSpPr/>
      </xdr:nvSpPr>
      <xdr:spPr>
        <a:xfrm>
          <a:off x="5184075" y="3694275"/>
          <a:ext cx="32385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792</xdr:row>
      <xdr:rowOff>0</xdr:rowOff>
    </xdr:from>
    <xdr:ext cx="323850" cy="171450"/>
    <xdr:sp>
      <xdr:nvSpPr>
        <xdr:cNvPr descr="C:\Users\Administrator\AppData\Roaming\Tencent\Users\915169011\QQ\WinTemp\RichOle\HKN6]EFZ2FGMQ}Q)W.png" id="59" name="Shape 59"/>
        <xdr:cNvSpPr/>
      </xdr:nvSpPr>
      <xdr:spPr>
        <a:xfrm>
          <a:off x="5184075" y="3694275"/>
          <a:ext cx="32385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171450"/>
    <xdr:sp>
      <xdr:nvSpPr>
        <xdr:cNvPr descr="C:\Users\Administrator\AppData\Roaming\Tencent\Users\915169011\QQ\WinTemp\RichOle\HKN6]EFZ2FGMQ}Q)W.png" id="57" name="Shape 57"/>
        <xdr:cNvSpPr/>
      </xdr:nvSpPr>
      <xdr:spPr>
        <a:xfrm>
          <a:off x="5193600" y="3694275"/>
          <a:ext cx="304800" cy="1714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792</xdr:row>
      <xdr:rowOff>0</xdr:rowOff>
    </xdr:from>
    <xdr:ext cx="323850" cy="247650"/>
    <xdr:sp>
      <xdr:nvSpPr>
        <xdr:cNvPr descr="C:\Users\Administrator\AppData\Roaming\Tencent\Users\915169011\QQ\WinTemp\RichOle\HKN6]EFZ2FGMQ}Q)W.png" id="60" name="Shape 60"/>
        <xdr:cNvSpPr/>
      </xdr:nvSpPr>
      <xdr:spPr>
        <a:xfrm>
          <a:off x="5184075" y="3656175"/>
          <a:ext cx="3238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228600</xdr:colOff>
      <xdr:row>792</xdr:row>
      <xdr:rowOff>0</xdr:rowOff>
    </xdr:from>
    <xdr:ext cx="323850" cy="247650"/>
    <xdr:sp>
      <xdr:nvSpPr>
        <xdr:cNvPr descr="C:\Users\Administrator\AppData\Roaming\Tencent\Users\915169011\QQ\WinTemp\RichOle\HKN6]EFZ2FGMQ}Q)W.png" id="60" name="Shape 60"/>
        <xdr:cNvSpPr/>
      </xdr:nvSpPr>
      <xdr:spPr>
        <a:xfrm>
          <a:off x="5184075" y="3656175"/>
          <a:ext cx="32385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792</xdr:row>
      <xdr:rowOff>0</xdr:rowOff>
    </xdr:from>
    <xdr:ext cx="304800" cy="247650"/>
    <xdr:sp>
      <xdr:nvSpPr>
        <xdr:cNvPr descr="C:\Users\Administrator\AppData\Roaming\Tencent\Users\915169011\QQ\WinTemp\RichOle\HKN6]EFZ2FGMQ}Q)W.png" id="33" name="Shape 33"/>
        <xdr:cNvSpPr/>
      </xdr:nvSpPr>
      <xdr:spPr>
        <a:xfrm>
          <a:off x="5193600" y="3656175"/>
          <a:ext cx="304800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633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633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640</xdr:row>
      <xdr:rowOff>0</xdr:rowOff>
    </xdr:from>
    <xdr:ext cx="285750" cy="238125"/>
    <xdr:sp>
      <xdr:nvSpPr>
        <xdr:cNvPr descr="C:\Users\Administrator\AppData\Roaming\Tencent\Users\915169011\QQ\WinTemp\RichOle\HKN6]EFZ2FGMQ}Q)W.png" id="62" name="Shape 62"/>
        <xdr:cNvSpPr/>
      </xdr:nvSpPr>
      <xdr:spPr>
        <a:xfrm>
          <a:off x="5203125" y="3660938"/>
          <a:ext cx="28575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640</xdr:row>
      <xdr:rowOff>0</xdr:rowOff>
    </xdr:from>
    <xdr:ext cx="28575" cy="238125"/>
    <xdr:sp>
      <xdr:nvSpPr>
        <xdr:cNvPr descr="C:\Users\Administrator\AppData\Roaming\Tencent\Users\915169011\QQ\WinTemp\RichOle\HKN6]EFZ2FGMQ}Q)W.png" id="63" name="Shape 63"/>
        <xdr:cNvSpPr/>
      </xdr:nvSpPr>
      <xdr:spPr>
        <a:xfrm>
          <a:off x="5341238" y="3660938"/>
          <a:ext cx="9525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640</xdr:row>
      <xdr:rowOff>0</xdr:rowOff>
    </xdr:from>
    <xdr:ext cx="28575" cy="238125"/>
    <xdr:sp>
      <xdr:nvSpPr>
        <xdr:cNvPr descr="C:\Users\Administrator\AppData\Roaming\Tencent\Users\915169011\QQ\WinTemp\RichOle\HKN6]EFZ2FGMQ}Q)W.png" id="63" name="Shape 63"/>
        <xdr:cNvSpPr/>
      </xdr:nvSpPr>
      <xdr:spPr>
        <a:xfrm>
          <a:off x="5341238" y="3660938"/>
          <a:ext cx="9525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640</xdr:row>
      <xdr:rowOff>0</xdr:rowOff>
    </xdr:from>
    <xdr:ext cx="285750" cy="238125"/>
    <xdr:sp>
      <xdr:nvSpPr>
        <xdr:cNvPr descr="C:\Users\Administrator\AppData\Roaming\Tencent\Users\915169011\QQ\WinTemp\RichOle\HKN6]EFZ2FGMQ}Q)W.png" id="62" name="Shape 62"/>
        <xdr:cNvSpPr/>
      </xdr:nvSpPr>
      <xdr:spPr>
        <a:xfrm>
          <a:off x="5203125" y="3660938"/>
          <a:ext cx="285750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640</xdr:row>
      <xdr:rowOff>0</xdr:rowOff>
    </xdr:from>
    <xdr:ext cx="28575" cy="238125"/>
    <xdr:sp>
      <xdr:nvSpPr>
        <xdr:cNvPr descr="C:\Users\Administrator\AppData\Roaming\Tencent\Users\915169011\QQ\WinTemp\RichOle\HKN6]EFZ2FGMQ}Q)W.png" id="63" name="Shape 63"/>
        <xdr:cNvSpPr/>
      </xdr:nvSpPr>
      <xdr:spPr>
        <a:xfrm>
          <a:off x="5341238" y="3660938"/>
          <a:ext cx="9525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637</xdr:row>
      <xdr:rowOff>0</xdr:rowOff>
    </xdr:from>
    <xdr:ext cx="285750" cy="228600"/>
    <xdr:sp>
      <xdr:nvSpPr>
        <xdr:cNvPr descr="C:\Users\Administrator\AppData\Roaming\Tencent\Users\915169011\QQ\WinTemp\RichOle\HKN6]EFZ2FGMQ}Q)W.png" id="64" name="Shape 64"/>
        <xdr:cNvSpPr/>
      </xdr:nvSpPr>
      <xdr:spPr>
        <a:xfrm>
          <a:off x="5203125" y="3665700"/>
          <a:ext cx="2857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637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640</xdr:row>
      <xdr:rowOff>0</xdr:rowOff>
    </xdr:from>
    <xdr:ext cx="28575" cy="238125"/>
    <xdr:sp>
      <xdr:nvSpPr>
        <xdr:cNvPr descr="C:\Users\Administrator\AppData\Roaming\Tencent\Users\915169011\QQ\WinTemp\RichOle\HKN6]EFZ2FGMQ}Q)W.png" id="63" name="Shape 63"/>
        <xdr:cNvSpPr/>
      </xdr:nvSpPr>
      <xdr:spPr>
        <a:xfrm>
          <a:off x="5341238" y="3660938"/>
          <a:ext cx="9525" cy="238125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637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639</xdr:row>
      <xdr:rowOff>0</xdr:rowOff>
    </xdr:from>
    <xdr:ext cx="28575" cy="247650"/>
    <xdr:sp>
      <xdr:nvSpPr>
        <xdr:cNvPr descr="C:\Users\Administrator\AppData\Roaming\Tencent\Users\915169011\QQ\WinTemp\RichOle\HKN6]EFZ2FGMQ}Q)W.png" id="65" name="Shape 65"/>
        <xdr:cNvSpPr/>
      </xdr:nvSpPr>
      <xdr:spPr>
        <a:xfrm>
          <a:off x="5341238" y="3656175"/>
          <a:ext cx="95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639</xdr:row>
      <xdr:rowOff>0</xdr:rowOff>
    </xdr:from>
    <xdr:ext cx="28575" cy="247650"/>
    <xdr:sp>
      <xdr:nvSpPr>
        <xdr:cNvPr descr="C:\Users\Administrator\AppData\Roaming\Tencent\Users\915169011\QQ\WinTemp\RichOle\HKN6]EFZ2FGMQ}Q)W.png" id="65" name="Shape 65"/>
        <xdr:cNvSpPr/>
      </xdr:nvSpPr>
      <xdr:spPr>
        <a:xfrm>
          <a:off x="5341238" y="3656175"/>
          <a:ext cx="95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639</xdr:row>
      <xdr:rowOff>0</xdr:rowOff>
    </xdr:from>
    <xdr:ext cx="28575" cy="247650"/>
    <xdr:sp>
      <xdr:nvSpPr>
        <xdr:cNvPr descr="C:\Users\Administrator\AppData\Roaming\Tencent\Users\915169011\QQ\WinTemp\RichOle\HKN6]EFZ2FGMQ}Q)W.png" id="65" name="Shape 65"/>
        <xdr:cNvSpPr/>
      </xdr:nvSpPr>
      <xdr:spPr>
        <a:xfrm>
          <a:off x="5341238" y="3656175"/>
          <a:ext cx="95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639</xdr:row>
      <xdr:rowOff>0</xdr:rowOff>
    </xdr:from>
    <xdr:ext cx="28575" cy="247650"/>
    <xdr:sp>
      <xdr:nvSpPr>
        <xdr:cNvPr descr="C:\Users\Administrator\AppData\Roaming\Tencent\Users\915169011\QQ\WinTemp\RichOle\HKN6]EFZ2FGMQ}Q)W.png" id="65" name="Shape 65"/>
        <xdr:cNvSpPr/>
      </xdr:nvSpPr>
      <xdr:spPr>
        <a:xfrm>
          <a:off x="5341238" y="3656175"/>
          <a:ext cx="9525" cy="2476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635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635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10</xdr:col>
      <xdr:colOff>0</xdr:colOff>
      <xdr:row>636</xdr:row>
      <xdr:rowOff>0</xdr:rowOff>
    </xdr:from>
    <xdr:ext cx="285750" cy="228600"/>
    <xdr:sp>
      <xdr:nvSpPr>
        <xdr:cNvPr descr="C:\Users\Administrator\AppData\Roaming\Tencent\Users\915169011\QQ\WinTemp\RichOle\HKN6]EFZ2FGMQ}Q)W.png" id="64" name="Shape 64"/>
        <xdr:cNvSpPr/>
      </xdr:nvSpPr>
      <xdr:spPr>
        <a:xfrm>
          <a:off x="5203125" y="3665700"/>
          <a:ext cx="28575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636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636</xdr:row>
      <xdr:rowOff>0</xdr:rowOff>
    </xdr:from>
    <xdr:ext cx="304800" cy="228600"/>
    <xdr:sp>
      <xdr:nvSpPr>
        <xdr:cNvPr descr="C:\Users\Administrator\AppData\Roaming\Tencent\Users\915169011\QQ\WinTemp\RichOle\HKN6]EFZ2FGMQ}Q)W.png" id="30" name="Shape 30"/>
        <xdr:cNvSpPr/>
      </xdr:nvSpPr>
      <xdr:spPr>
        <a:xfrm>
          <a:off x="5193600" y="3665700"/>
          <a:ext cx="304800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-9525</xdr:colOff>
      <xdr:row>636</xdr:row>
      <xdr:rowOff>0</xdr:rowOff>
    </xdr:from>
    <xdr:ext cx="28575" cy="228600"/>
    <xdr:sp>
      <xdr:nvSpPr>
        <xdr:cNvPr descr="C:\Users\Administrator\AppData\Roaming\Tencent\Users\915169011\QQ\WinTemp\RichOle\HKN6]EFZ2FGMQ}Q)W.png" id="61" name="Shape 61"/>
        <xdr:cNvSpPr/>
      </xdr:nvSpPr>
      <xdr:spPr>
        <a:xfrm>
          <a:off x="5341238" y="3665700"/>
          <a:ext cx="9525" cy="2286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11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8</xdr:col>
      <xdr:colOff>0</xdr:colOff>
      <xdr:row>10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4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</xdr:col>
      <xdr:colOff>0</xdr:colOff>
      <xdr:row>6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9</xdr:col>
      <xdr:colOff>0</xdr:colOff>
      <xdr:row>402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11</xdr:col>
      <xdr:colOff>0</xdr:colOff>
      <xdr:row>401</xdr:row>
      <xdr:rowOff>0</xdr:rowOff>
    </xdr:from>
    <xdr:ext cx="304800" cy="304800"/>
    <xdr:sp>
      <xdr:nvSpPr>
        <xdr:cNvPr descr="C:\Users\Administrator\AppData\Roaming\Tencent\Users\915169011\QQ\WinTemp\RichOle\HKN6]EFZ2FGMQ}Q)W.png" id="20" name="Shape 20"/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0</xdr:col>
      <xdr:colOff>57150</xdr:colOff>
      <xdr:row>628</xdr:row>
      <xdr:rowOff>76200</xdr:rowOff>
    </xdr:from>
    <xdr:ext cx="4000500" cy="3705225"/>
    <xdr:grpSp>
      <xdr:nvGrpSpPr>
        <xdr:cNvPr id="2" name="Shape 2"/>
        <xdr:cNvGrpSpPr/>
      </xdr:nvGrpSpPr>
      <xdr:grpSpPr>
        <a:xfrm>
          <a:off x="3345750" y="1927388"/>
          <a:ext cx="4000500" cy="3705225"/>
          <a:chOff x="3345750" y="1927388"/>
          <a:chExt cx="4000500" cy="3705225"/>
        </a:xfrm>
      </xdr:grpSpPr>
      <xdr:grpSp>
        <xdr:nvGrpSpPr>
          <xdr:cNvPr id="66" name="Shape 66"/>
          <xdr:cNvGrpSpPr/>
        </xdr:nvGrpSpPr>
        <xdr:grpSpPr>
          <a:xfrm>
            <a:off x="3345750" y="1927388"/>
            <a:ext cx="4000500" cy="3705225"/>
            <a:chOff x="57150" y="134058314"/>
            <a:chExt cx="4018684" cy="3790950"/>
          </a:xfrm>
        </xdr:grpSpPr>
        <xdr:sp>
          <xdr:nvSpPr>
            <xdr:cNvPr id="67" name="Shape 67"/>
            <xdr:cNvSpPr/>
          </xdr:nvSpPr>
          <xdr:spPr>
            <a:xfrm>
              <a:off x="57150" y="134058314"/>
              <a:ext cx="4018675" cy="37909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68" name="Shape 68"/>
            <xdr:cNvPicPr preferRelativeResize="0"/>
          </xdr:nvPicPr>
          <xdr:blipFill rotWithShape="1">
            <a:blip r:embed="rId1">
              <a:alphaModFix/>
            </a:blip>
            <a:srcRect b="0" l="0" r="0" t="0"/>
            <a:stretch/>
          </xdr:blipFill>
          <xdr:spPr>
            <a:xfrm>
              <a:off x="57150" y="134058314"/>
              <a:ext cx="4018684" cy="379095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descr="C:\Users\a\AppData\Roaming\Tencent\Users\1441213126\QQ\WinTemp\RichOle\UW`QPH[A{9R@PFX8`U)@O_X.png" id="69" name="Shape 69"/>
            <xdr:cNvPicPr preferRelativeResize="0"/>
          </xdr:nvPicPr>
          <xdr:blipFill rotWithShape="1">
            <a:blip r:embed="rId2">
              <a:alphaModFix/>
            </a:blip>
            <a:srcRect b="0" l="0" r="0" t="0"/>
            <a:stretch/>
          </xdr:blipFill>
          <xdr:spPr>
            <a:xfrm>
              <a:off x="3123334" y="136750425"/>
              <a:ext cx="933450" cy="968952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123825</xdr:colOff>
      <xdr:row>2</xdr:row>
      <xdr:rowOff>209550</xdr:rowOff>
    </xdr:from>
    <xdr:ext cx="3838575" cy="2400300"/>
    <xdr:grpSp>
      <xdr:nvGrpSpPr>
        <xdr:cNvPr id="2" name="Shape 2"/>
        <xdr:cNvGrpSpPr/>
      </xdr:nvGrpSpPr>
      <xdr:grpSpPr>
        <a:xfrm>
          <a:off x="3426713" y="2579850"/>
          <a:ext cx="3838575" cy="2400300"/>
          <a:chOff x="3426713" y="2579850"/>
          <a:chExt cx="3838575" cy="2400300"/>
        </a:xfrm>
      </xdr:grpSpPr>
      <xdr:grpSp>
        <xdr:nvGrpSpPr>
          <xdr:cNvPr id="70" name="Shape 70"/>
          <xdr:cNvGrpSpPr/>
        </xdr:nvGrpSpPr>
        <xdr:grpSpPr>
          <a:xfrm>
            <a:off x="3426713" y="2579850"/>
            <a:ext cx="3838575" cy="2400300"/>
            <a:chOff x="121228" y="703984"/>
            <a:chExt cx="3859356" cy="2362200"/>
          </a:xfrm>
        </xdr:grpSpPr>
        <xdr:sp>
          <xdr:nvSpPr>
            <xdr:cNvPr id="67" name="Shape 67"/>
            <xdr:cNvSpPr/>
          </xdr:nvSpPr>
          <xdr:spPr>
            <a:xfrm>
              <a:off x="121228" y="703984"/>
              <a:ext cx="3859350" cy="2362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71" name="Shape 71"/>
            <xdr:cNvPicPr preferRelativeResize="0"/>
          </xdr:nvPicPr>
          <xdr:blipFill rotWithShape="1">
            <a:blip r:embed="rId3">
              <a:alphaModFix/>
            </a:blip>
            <a:srcRect b="0" l="0" r="0" t="0"/>
            <a:stretch/>
          </xdr:blipFill>
          <xdr:spPr>
            <a:xfrm>
              <a:off x="142875" y="703984"/>
              <a:ext cx="3837709" cy="2362200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2" name="Shape 72"/>
            <xdr:cNvPicPr preferRelativeResize="0"/>
          </xdr:nvPicPr>
          <xdr:blipFill rotWithShape="1">
            <a:blip r:embed="rId4">
              <a:alphaModFix/>
            </a:blip>
            <a:srcRect b="0" l="0" r="0" t="0"/>
            <a:stretch/>
          </xdr:blipFill>
          <xdr:spPr>
            <a:xfrm>
              <a:off x="121228" y="1376795"/>
              <a:ext cx="144088" cy="34636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73"/>
            <xdr:cNvPicPr preferRelativeResize="0"/>
          </xdr:nvPicPr>
          <xdr:blipFill rotWithShape="1">
            <a:blip r:embed="rId4">
              <a:alphaModFix/>
            </a:blip>
            <a:srcRect b="0" l="0" r="0" t="0"/>
            <a:stretch/>
          </xdr:blipFill>
          <xdr:spPr>
            <a:xfrm>
              <a:off x="412174" y="2152649"/>
              <a:ext cx="144088" cy="34636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123825</xdr:colOff>
      <xdr:row>650</xdr:row>
      <xdr:rowOff>85725</xdr:rowOff>
    </xdr:from>
    <xdr:ext cx="3686175" cy="3228975"/>
    <xdr:pic>
      <xdr:nvPicPr>
        <xdr:cNvPr descr="U`]@G(2G~R0FR5{KEK}[][K.png" id="0" name="image38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146</xdr:row>
      <xdr:rowOff>57150</xdr:rowOff>
    </xdr:from>
    <xdr:ext cx="3971925" cy="3143250"/>
    <xdr:pic>
      <xdr:nvPicPr>
        <xdr:cNvPr id="0" name="image30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712</xdr:row>
      <xdr:rowOff>47625</xdr:rowOff>
    </xdr:from>
    <xdr:ext cx="3686175" cy="2124075"/>
    <xdr:pic>
      <xdr:nvPicPr>
        <xdr:cNvPr id="0" name="image34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723</xdr:row>
      <xdr:rowOff>114300</xdr:rowOff>
    </xdr:from>
    <xdr:ext cx="3829050" cy="1809750"/>
    <xdr:pic>
      <xdr:nvPicPr>
        <xdr:cNvPr id="0" name="image3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754</xdr:row>
      <xdr:rowOff>9525</xdr:rowOff>
    </xdr:from>
    <xdr:ext cx="3686175" cy="3228975"/>
    <xdr:pic>
      <xdr:nvPicPr>
        <xdr:cNvPr id="0" name="image29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737</xdr:row>
      <xdr:rowOff>66675</xdr:rowOff>
    </xdr:from>
    <xdr:ext cx="3629025" cy="2476500"/>
    <xdr:pic>
      <xdr:nvPicPr>
        <xdr:cNvPr id="0" name="image3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795</xdr:row>
      <xdr:rowOff>85725</xdr:rowOff>
    </xdr:from>
    <xdr:ext cx="3695700" cy="3438525"/>
    <xdr:pic>
      <xdr:nvPicPr>
        <xdr:cNvPr id="0" name="image3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21</xdr:row>
      <xdr:rowOff>95250</xdr:rowOff>
    </xdr:from>
    <xdr:ext cx="4048125" cy="4619625"/>
    <xdr:pic>
      <xdr:nvPicPr>
        <xdr:cNvPr id="0" name="image37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94</xdr:row>
      <xdr:rowOff>47625</xdr:rowOff>
    </xdr:from>
    <xdr:ext cx="4029075" cy="3838575"/>
    <xdr:pic>
      <xdr:nvPicPr>
        <xdr:cNvPr id="0" name="image33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121</xdr:row>
      <xdr:rowOff>114300</xdr:rowOff>
    </xdr:from>
    <xdr:ext cx="3990975" cy="3524250"/>
    <xdr:pic>
      <xdr:nvPicPr>
        <xdr:cNvPr id="0" name="image31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168</xdr:row>
      <xdr:rowOff>47625</xdr:rowOff>
    </xdr:from>
    <xdr:ext cx="4038600" cy="3095625"/>
    <xdr:pic>
      <xdr:nvPicPr>
        <xdr:cNvPr id="0" name="image3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191</xdr:row>
      <xdr:rowOff>133350</xdr:rowOff>
    </xdr:from>
    <xdr:ext cx="3876675" cy="2914650"/>
    <xdr:pic>
      <xdr:nvPicPr>
        <xdr:cNvPr id="0" name="image4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252</xdr:row>
      <xdr:rowOff>66675</xdr:rowOff>
    </xdr:from>
    <xdr:ext cx="3952875" cy="4467225"/>
    <xdr:pic>
      <xdr:nvPicPr>
        <xdr:cNvPr id="0" name="image44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283</xdr:row>
      <xdr:rowOff>133350</xdr:rowOff>
    </xdr:from>
    <xdr:ext cx="3914775" cy="4238625"/>
    <xdr:pic>
      <xdr:nvPicPr>
        <xdr:cNvPr id="0" name="image40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312</xdr:row>
      <xdr:rowOff>57150</xdr:rowOff>
    </xdr:from>
    <xdr:ext cx="3914775" cy="4248150"/>
    <xdr:pic>
      <xdr:nvPicPr>
        <xdr:cNvPr id="0" name="image40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342</xdr:row>
      <xdr:rowOff>133350</xdr:rowOff>
    </xdr:from>
    <xdr:ext cx="3571875" cy="2524125"/>
    <xdr:pic>
      <xdr:nvPicPr>
        <xdr:cNvPr id="0" name="image43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363</xdr:row>
      <xdr:rowOff>76200</xdr:rowOff>
    </xdr:from>
    <xdr:ext cx="3952875" cy="3276600"/>
    <xdr:pic>
      <xdr:nvPicPr>
        <xdr:cNvPr descr="C:/Users/Administrator/Pictures/200U-C后轮.png200U-C后轮" id="0" name="image42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497</xdr:row>
      <xdr:rowOff>152400</xdr:rowOff>
    </xdr:from>
    <xdr:ext cx="4095750" cy="3762375"/>
    <xdr:pic>
      <xdr:nvPicPr>
        <xdr:cNvPr id="0" name="image5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530</xdr:row>
      <xdr:rowOff>57150</xdr:rowOff>
    </xdr:from>
    <xdr:ext cx="3876675" cy="4972050"/>
    <xdr:pic>
      <xdr:nvPicPr>
        <xdr:cNvPr id="0" name="image46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559</xdr:row>
      <xdr:rowOff>47625</xdr:rowOff>
    </xdr:from>
    <xdr:ext cx="4038600" cy="2647950"/>
    <xdr:pic>
      <xdr:nvPicPr>
        <xdr:cNvPr descr="C:/Users/Administrator/Pictures/200U-ROP.png200U-ROP" id="0" name="image45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583</xdr:row>
      <xdr:rowOff>85725</xdr:rowOff>
    </xdr:from>
    <xdr:ext cx="4010025" cy="3619500"/>
    <xdr:pic>
      <xdr:nvPicPr>
        <xdr:cNvPr id="0" name="image48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607</xdr:row>
      <xdr:rowOff>133350</xdr:rowOff>
    </xdr:from>
    <xdr:ext cx="3448050" cy="3314700"/>
    <xdr:pic>
      <xdr:nvPicPr>
        <xdr:cNvPr id="0" name="image47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673</xdr:row>
      <xdr:rowOff>152400</xdr:rowOff>
    </xdr:from>
    <xdr:ext cx="4019550" cy="5753100"/>
    <xdr:pic>
      <xdr:nvPicPr>
        <xdr:cNvPr id="0" name="image49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416</xdr:row>
      <xdr:rowOff>133350</xdr:rowOff>
    </xdr:from>
    <xdr:ext cx="4038600" cy="2628900"/>
    <xdr:pic>
      <xdr:nvPicPr>
        <xdr:cNvPr id="0" name="image50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219</xdr:row>
      <xdr:rowOff>76200</xdr:rowOff>
    </xdr:from>
    <xdr:ext cx="4095750" cy="3695700"/>
    <xdr:pic>
      <xdr:nvPicPr>
        <xdr:cNvPr id="0" name="image56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59</xdr:row>
      <xdr:rowOff>66675</xdr:rowOff>
    </xdr:from>
    <xdr:ext cx="3971925" cy="5124450"/>
    <xdr:pic>
      <xdr:nvPicPr>
        <xdr:cNvPr descr="1.jpg" id="0" name="image5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442</xdr:row>
      <xdr:rowOff>28575</xdr:rowOff>
    </xdr:from>
    <xdr:ext cx="4248150" cy="3429000"/>
    <xdr:pic>
      <xdr:nvPicPr>
        <xdr:cNvPr id="0" name="image5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470</xdr:row>
      <xdr:rowOff>76200</xdr:rowOff>
    </xdr:from>
    <xdr:ext cx="4162425" cy="3362325"/>
    <xdr:pic>
      <xdr:nvPicPr>
        <xdr:cNvPr id="0" name="image54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385</xdr:row>
      <xdr:rowOff>57150</xdr:rowOff>
    </xdr:from>
    <xdr:ext cx="3876675" cy="5086350"/>
    <xdr:pic>
      <xdr:nvPicPr>
        <xdr:cNvPr id="0" name="image52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904875</xdr:colOff>
      <xdr:row>232</xdr:row>
      <xdr:rowOff>0</xdr:rowOff>
    </xdr:from>
    <xdr:ext cx="657225" cy="476250"/>
    <xdr:pic>
      <xdr:nvPicPr>
        <xdr:cNvPr id="0" name="image57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268</xdr:row>
      <xdr:rowOff>57150</xdr:rowOff>
    </xdr:from>
    <xdr:ext cx="457200" cy="476250"/>
    <xdr:pic>
      <xdr:nvPicPr>
        <xdr:cNvPr id="0" name="image53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66675</xdr:colOff>
      <xdr:row>770</xdr:row>
      <xdr:rowOff>85725</xdr:rowOff>
    </xdr:from>
    <xdr:ext cx="4238625" cy="3876675"/>
    <xdr:pic>
      <xdr:nvPicPr>
        <xdr:cNvPr id="0" name="image58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SimSun"/>
        <a:ea typeface="SimSun"/>
        <a:cs typeface="SimSun"/>
      </a:majorFont>
      <a:minorFont>
        <a:latin typeface="SimSun"/>
        <a:ea typeface="SimSun"/>
        <a:cs typeface="SimS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26" width="8.88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6.0"/>
    <col customWidth="1" min="2" max="2" width="20.75"/>
    <col customWidth="1" min="3" max="4" width="8.88"/>
    <col customWidth="1" min="5" max="5" width="19.63"/>
    <col customWidth="1" min="6" max="6" width="8.88"/>
    <col customWidth="1" min="7" max="7" width="15.63"/>
    <col customWidth="1" min="8" max="8" width="21.5"/>
    <col customWidth="1" min="9" max="9" width="4.5"/>
    <col customWidth="1" min="10" max="10" width="34.25"/>
    <col customWidth="1" min="11" max="11" width="11.38"/>
    <col customWidth="1" min="12" max="12" width="19.38"/>
    <col customWidth="1" min="13" max="26" width="8.88"/>
  </cols>
  <sheetData>
    <row r="1" ht="19.5" customHeight="1">
      <c r="B1" s="1" t="s">
        <v>0</v>
      </c>
    </row>
    <row r="2" ht="19.5" customHeight="1">
      <c r="B2" s="2" t="s">
        <v>1</v>
      </c>
      <c r="C2" s="1" t="s">
        <v>2</v>
      </c>
      <c r="F2" s="2" t="s">
        <v>3</v>
      </c>
    </row>
    <row r="3" ht="19.5" customHeight="1">
      <c r="B3" s="2" t="s">
        <v>4</v>
      </c>
      <c r="C3" s="1" t="s">
        <v>5</v>
      </c>
      <c r="F3" s="2" t="s">
        <v>6</v>
      </c>
    </row>
    <row r="4" ht="19.5" customHeight="1">
      <c r="B4" s="2" t="s">
        <v>7</v>
      </c>
      <c r="C4" s="1" t="s">
        <v>8</v>
      </c>
    </row>
    <row r="5" ht="19.5" customHeight="1">
      <c r="B5" s="2" t="s">
        <v>9</v>
      </c>
      <c r="C5" s="1" t="s">
        <v>10</v>
      </c>
    </row>
    <row r="6" ht="19.5" customHeight="1">
      <c r="C6" s="1"/>
    </row>
    <row r="7" ht="19.5" customHeight="1"/>
    <row r="8" ht="19.5" customHeight="1">
      <c r="A8" s="2">
        <v>1.0</v>
      </c>
      <c r="B8" s="2" t="s">
        <v>11</v>
      </c>
      <c r="D8" s="2" t="s">
        <v>12</v>
      </c>
      <c r="F8" s="2" t="s">
        <v>13</v>
      </c>
      <c r="G8" s="2" t="s">
        <v>14</v>
      </c>
      <c r="H8" s="2" t="s">
        <v>15</v>
      </c>
      <c r="I8" s="2" t="s">
        <v>16</v>
      </c>
      <c r="J8" s="2" t="s">
        <v>17</v>
      </c>
      <c r="K8" s="2" t="s">
        <v>18</v>
      </c>
      <c r="L8" s="2" t="s">
        <v>2</v>
      </c>
    </row>
    <row r="9" ht="19.5" customHeight="1">
      <c r="F9" s="2">
        <v>1.0</v>
      </c>
      <c r="G9" s="2" t="s">
        <v>19</v>
      </c>
      <c r="H9" s="2" t="s">
        <v>20</v>
      </c>
      <c r="I9" s="2">
        <v>1.0</v>
      </c>
      <c r="J9" s="2" t="s">
        <v>21</v>
      </c>
    </row>
    <row r="10" ht="19.5" customHeight="1">
      <c r="F10" s="2">
        <v>2.0</v>
      </c>
      <c r="G10" s="2" t="s">
        <v>22</v>
      </c>
      <c r="H10" s="2" t="s">
        <v>23</v>
      </c>
      <c r="I10" s="2">
        <v>1.0</v>
      </c>
      <c r="J10" s="2" t="s">
        <v>24</v>
      </c>
    </row>
    <row r="11" ht="19.5" customHeight="1">
      <c r="F11" s="2">
        <v>3.0</v>
      </c>
      <c r="G11" s="2" t="s">
        <v>25</v>
      </c>
      <c r="H11" s="2" t="s">
        <v>26</v>
      </c>
      <c r="I11" s="2">
        <v>1.0</v>
      </c>
      <c r="J11" s="2" t="s">
        <v>27</v>
      </c>
    </row>
    <row r="12" ht="19.5" customHeight="1">
      <c r="F12" s="2">
        <v>4.0</v>
      </c>
      <c r="G12" s="2" t="s">
        <v>28</v>
      </c>
      <c r="H12" s="2" t="s">
        <v>29</v>
      </c>
      <c r="I12" s="2">
        <v>1.0</v>
      </c>
      <c r="J12" s="2" t="s">
        <v>30</v>
      </c>
    </row>
    <row r="13" ht="19.5" customHeight="1">
      <c r="F13" s="2">
        <v>5.0</v>
      </c>
      <c r="G13" s="2" t="s">
        <v>31</v>
      </c>
      <c r="H13" s="2" t="s">
        <v>32</v>
      </c>
      <c r="I13" s="2">
        <v>1.0</v>
      </c>
      <c r="J13" s="2" t="s">
        <v>33</v>
      </c>
    </row>
    <row r="14" ht="19.5" customHeight="1">
      <c r="F14" s="2">
        <v>6.0</v>
      </c>
      <c r="G14" s="2" t="s">
        <v>34</v>
      </c>
      <c r="H14" s="2" t="s">
        <v>35</v>
      </c>
      <c r="I14" s="2">
        <v>1.0</v>
      </c>
      <c r="J14" s="2" t="s">
        <v>36</v>
      </c>
    </row>
    <row r="15" ht="19.5" customHeight="1">
      <c r="F15" s="2">
        <v>7.0</v>
      </c>
      <c r="G15" s="2" t="s">
        <v>37</v>
      </c>
      <c r="H15" s="2" t="s">
        <v>38</v>
      </c>
      <c r="I15" s="2">
        <v>1.0</v>
      </c>
      <c r="J15" s="2" t="s">
        <v>39</v>
      </c>
    </row>
    <row r="16" ht="19.5" customHeight="1">
      <c r="F16" s="2">
        <v>8.0</v>
      </c>
      <c r="G16" s="2" t="s">
        <v>40</v>
      </c>
      <c r="H16" s="2" t="s">
        <v>41</v>
      </c>
      <c r="I16" s="2">
        <v>1.0</v>
      </c>
      <c r="J16" s="2" t="s">
        <v>42</v>
      </c>
    </row>
    <row r="17" ht="19.5" customHeight="1">
      <c r="F17" s="2">
        <v>9.0</v>
      </c>
      <c r="G17" s="2" t="s">
        <v>43</v>
      </c>
      <c r="H17" s="2" t="s">
        <v>44</v>
      </c>
      <c r="I17" s="2">
        <v>1.0</v>
      </c>
      <c r="J17" s="2" t="s">
        <v>45</v>
      </c>
    </row>
    <row r="18" ht="19.5" customHeight="1">
      <c r="F18" s="2">
        <v>10.0</v>
      </c>
      <c r="G18" s="2" t="s">
        <v>46</v>
      </c>
      <c r="H18" s="2" t="s">
        <v>47</v>
      </c>
      <c r="I18" s="2">
        <v>1.0</v>
      </c>
      <c r="J18" s="2" t="s">
        <v>48</v>
      </c>
    </row>
    <row r="19" ht="19.5" customHeight="1">
      <c r="F19" s="2">
        <v>11.0</v>
      </c>
      <c r="G19" s="2" t="s">
        <v>49</v>
      </c>
      <c r="H19" s="2" t="s">
        <v>50</v>
      </c>
      <c r="I19" s="2">
        <v>4.0</v>
      </c>
      <c r="J19" s="2" t="s">
        <v>51</v>
      </c>
    </row>
    <row r="20" ht="19.5" customHeight="1">
      <c r="F20" s="2">
        <v>12.0</v>
      </c>
      <c r="G20" s="2" t="s">
        <v>52</v>
      </c>
      <c r="H20" s="2" t="s">
        <v>53</v>
      </c>
      <c r="I20" s="2">
        <v>1.0</v>
      </c>
      <c r="J20" s="2" t="s">
        <v>54</v>
      </c>
      <c r="K20" s="2" t="s">
        <v>2</v>
      </c>
    </row>
    <row r="21" ht="19.5" customHeight="1">
      <c r="F21" s="2">
        <v>13.0</v>
      </c>
      <c r="G21" s="2" t="s">
        <v>55</v>
      </c>
      <c r="H21" s="2" t="s">
        <v>56</v>
      </c>
      <c r="I21" s="2">
        <v>2.0</v>
      </c>
      <c r="J21" s="2" t="s">
        <v>57</v>
      </c>
      <c r="L21" s="2" t="s">
        <v>2</v>
      </c>
    </row>
    <row r="22" ht="19.5" customHeight="1">
      <c r="F22" s="2">
        <v>14.0</v>
      </c>
      <c r="G22" s="2" t="s">
        <v>58</v>
      </c>
      <c r="H22" s="2" t="s">
        <v>59</v>
      </c>
      <c r="I22" s="2">
        <v>1.0</v>
      </c>
      <c r="J22" s="2" t="s">
        <v>60</v>
      </c>
      <c r="K22" s="2" t="s">
        <v>2</v>
      </c>
    </row>
    <row r="23" ht="19.5" customHeight="1">
      <c r="F23" s="2">
        <v>15.0</v>
      </c>
      <c r="G23" s="2" t="s">
        <v>61</v>
      </c>
      <c r="H23" s="2" t="s">
        <v>62</v>
      </c>
      <c r="I23" s="2">
        <v>1.0</v>
      </c>
      <c r="J23" s="2" t="s">
        <v>63</v>
      </c>
      <c r="K23" s="2" t="s">
        <v>2</v>
      </c>
    </row>
    <row r="24" ht="19.5" customHeight="1">
      <c r="F24" s="2">
        <v>16.0</v>
      </c>
      <c r="G24" s="2" t="s">
        <v>64</v>
      </c>
      <c r="H24" s="2" t="s">
        <v>65</v>
      </c>
      <c r="I24" s="2">
        <v>1.0</v>
      </c>
      <c r="J24" s="2" t="s">
        <v>66</v>
      </c>
    </row>
    <row r="25" ht="19.5" customHeight="1">
      <c r="F25" s="2">
        <v>17.0</v>
      </c>
      <c r="G25" s="2" t="s">
        <v>67</v>
      </c>
      <c r="H25" s="2" t="s">
        <v>68</v>
      </c>
      <c r="I25" s="2">
        <v>4.0</v>
      </c>
      <c r="J25" s="2" t="s">
        <v>69</v>
      </c>
    </row>
    <row r="26" ht="19.5" customHeight="1">
      <c r="F26" s="2">
        <v>18.0</v>
      </c>
      <c r="G26" s="2" t="s">
        <v>70</v>
      </c>
      <c r="I26" s="2">
        <v>1.0</v>
      </c>
      <c r="J26" s="2" t="s">
        <v>71</v>
      </c>
    </row>
    <row r="27" ht="19.5" customHeight="1"/>
    <row r="28" ht="19.5" customHeight="1">
      <c r="A28" s="2">
        <v>2.0</v>
      </c>
      <c r="B28" s="2" t="s">
        <v>72</v>
      </c>
      <c r="E28" s="2" t="s">
        <v>73</v>
      </c>
      <c r="F28" s="2" t="s">
        <v>13</v>
      </c>
      <c r="G28" s="2" t="s">
        <v>14</v>
      </c>
      <c r="H28" s="2" t="s">
        <v>15</v>
      </c>
      <c r="I28" s="2" t="s">
        <v>16</v>
      </c>
      <c r="J28" s="2" t="s">
        <v>17</v>
      </c>
      <c r="K28" s="2" t="s">
        <v>18</v>
      </c>
    </row>
    <row r="29" ht="19.5" customHeight="1">
      <c r="F29" s="2">
        <v>1.0</v>
      </c>
      <c r="G29" s="2" t="s">
        <v>74</v>
      </c>
      <c r="H29" s="2" t="s">
        <v>75</v>
      </c>
      <c r="I29" s="2">
        <v>1.0</v>
      </c>
      <c r="J29" s="2" t="s">
        <v>76</v>
      </c>
    </row>
    <row r="30" ht="19.5" customHeight="1"/>
    <row r="31" ht="19.5" customHeight="1"/>
    <row r="32" ht="19.5" customHeight="1"/>
    <row r="33" ht="19.5" customHeight="1"/>
    <row r="34" ht="19.5" customHeight="1"/>
    <row r="35" ht="19.5" customHeight="1"/>
    <row r="36" ht="19.5" customHeight="1"/>
    <row r="37" ht="19.5" customHeight="1"/>
    <row r="38" ht="19.5" customHeight="1"/>
    <row r="39" ht="19.5" customHeight="1"/>
    <row r="40" ht="19.5" customHeight="1"/>
    <row r="41" ht="19.5" customHeight="1">
      <c r="A41" s="2">
        <v>3.0</v>
      </c>
      <c r="B41" s="2" t="s">
        <v>77</v>
      </c>
      <c r="E41" s="2" t="s">
        <v>78</v>
      </c>
      <c r="F41" s="2" t="s">
        <v>13</v>
      </c>
      <c r="G41" s="2" t="s">
        <v>14</v>
      </c>
      <c r="H41" s="2" t="s">
        <v>15</v>
      </c>
      <c r="I41" s="2" t="s">
        <v>16</v>
      </c>
      <c r="J41" s="2" t="s">
        <v>17</v>
      </c>
      <c r="K41" s="2" t="s">
        <v>18</v>
      </c>
    </row>
    <row r="42" ht="19.5" customHeight="1">
      <c r="F42" s="2">
        <v>1.0</v>
      </c>
      <c r="G42" s="2" t="s">
        <v>79</v>
      </c>
      <c r="H42" s="2" t="s">
        <v>80</v>
      </c>
      <c r="I42" s="2">
        <v>1.0</v>
      </c>
      <c r="J42" s="2" t="s">
        <v>78</v>
      </c>
    </row>
    <row r="43" ht="19.5" customHeight="1">
      <c r="F43" s="2">
        <v>2.0</v>
      </c>
      <c r="G43" s="2" t="s">
        <v>81</v>
      </c>
      <c r="H43" s="2" t="s">
        <v>82</v>
      </c>
      <c r="I43" s="2">
        <v>3.0</v>
      </c>
      <c r="J43" s="2" t="s">
        <v>83</v>
      </c>
    </row>
    <row r="44" ht="19.5" customHeight="1">
      <c r="F44" s="2">
        <v>3.0</v>
      </c>
      <c r="G44" s="2" t="s">
        <v>84</v>
      </c>
      <c r="H44" s="2" t="s">
        <v>85</v>
      </c>
      <c r="I44" s="2">
        <v>4.0</v>
      </c>
      <c r="J44" s="2" t="s">
        <v>86</v>
      </c>
    </row>
    <row r="45" ht="19.5" customHeight="1">
      <c r="F45" s="2">
        <v>4.0</v>
      </c>
      <c r="G45" s="2" t="s">
        <v>87</v>
      </c>
      <c r="H45" s="2" t="s">
        <v>88</v>
      </c>
      <c r="I45" s="2">
        <v>1.0</v>
      </c>
      <c r="J45" s="2" t="s">
        <v>89</v>
      </c>
    </row>
    <row r="46" ht="19.5" customHeight="1"/>
    <row r="47" ht="19.5" customHeight="1"/>
    <row r="48" ht="19.5" customHeight="1"/>
    <row r="49" ht="19.5" customHeight="1"/>
    <row r="50" ht="19.5" customHeight="1"/>
    <row r="51" ht="19.5" customHeight="1"/>
    <row r="52" ht="19.5" customHeight="1"/>
    <row r="53" ht="19.5" customHeight="1"/>
    <row r="54" ht="19.5" customHeight="1"/>
    <row r="55" ht="19.5" customHeight="1"/>
    <row r="56" ht="19.5" customHeight="1"/>
    <row r="57" ht="19.5" customHeight="1"/>
    <row r="58" ht="19.5" customHeight="1"/>
    <row r="59" ht="19.5" customHeight="1"/>
    <row r="60" ht="19.5" customHeight="1">
      <c r="A60" s="2">
        <v>4.0</v>
      </c>
      <c r="B60" s="2" t="s">
        <v>90</v>
      </c>
      <c r="E60" s="2" t="s">
        <v>91</v>
      </c>
      <c r="F60" s="2" t="s">
        <v>13</v>
      </c>
      <c r="G60" s="2" t="s">
        <v>14</v>
      </c>
      <c r="H60" s="2" t="s">
        <v>15</v>
      </c>
      <c r="I60" s="2" t="s">
        <v>16</v>
      </c>
      <c r="J60" s="2" t="s">
        <v>17</v>
      </c>
      <c r="K60" s="2" t="s">
        <v>18</v>
      </c>
    </row>
    <row r="61" ht="19.5" customHeight="1">
      <c r="F61" s="2">
        <v>1.0</v>
      </c>
      <c r="G61" s="2" t="s">
        <v>92</v>
      </c>
      <c r="H61" s="2" t="s">
        <v>93</v>
      </c>
      <c r="I61" s="2">
        <v>1.0</v>
      </c>
      <c r="J61" s="2" t="s">
        <v>94</v>
      </c>
    </row>
    <row r="62" ht="19.5" customHeight="1">
      <c r="F62" s="2">
        <v>2.0</v>
      </c>
      <c r="G62" s="2" t="s">
        <v>95</v>
      </c>
      <c r="H62" s="2" t="s">
        <v>96</v>
      </c>
      <c r="I62" s="2">
        <v>2.0</v>
      </c>
      <c r="J62" s="2" t="s">
        <v>97</v>
      </c>
    </row>
    <row r="63" ht="19.5" customHeight="1">
      <c r="F63" s="2">
        <v>3.0</v>
      </c>
      <c r="G63" s="2" t="s">
        <v>98</v>
      </c>
      <c r="H63" s="2" t="s">
        <v>99</v>
      </c>
      <c r="I63" s="2">
        <v>1.0</v>
      </c>
      <c r="J63" s="2" t="s">
        <v>100</v>
      </c>
    </row>
    <row r="64" ht="19.5" customHeight="1">
      <c r="F64" s="2">
        <v>4.0</v>
      </c>
      <c r="G64" s="2" t="s">
        <v>101</v>
      </c>
      <c r="H64" s="2" t="s">
        <v>102</v>
      </c>
      <c r="I64" s="2">
        <v>2.0</v>
      </c>
      <c r="J64" s="2" t="s">
        <v>103</v>
      </c>
    </row>
    <row r="65" ht="19.5" customHeight="1">
      <c r="F65" s="2">
        <v>5.0</v>
      </c>
      <c r="G65" s="2" t="s">
        <v>104</v>
      </c>
      <c r="H65" s="2" t="s">
        <v>105</v>
      </c>
      <c r="I65" s="2">
        <v>1.0</v>
      </c>
      <c r="J65" s="2" t="s">
        <v>106</v>
      </c>
    </row>
    <row r="66" ht="19.5" customHeight="1">
      <c r="F66" s="2">
        <v>6.0</v>
      </c>
      <c r="G66" s="2" t="s">
        <v>107</v>
      </c>
      <c r="H66" s="2" t="s">
        <v>108</v>
      </c>
      <c r="I66" s="2">
        <v>1.0</v>
      </c>
      <c r="J66" s="2" t="s">
        <v>109</v>
      </c>
    </row>
    <row r="67" ht="19.5" customHeight="1">
      <c r="F67" s="2">
        <v>7.0</v>
      </c>
      <c r="G67" s="2" t="s">
        <v>110</v>
      </c>
      <c r="H67" s="2" t="s">
        <v>111</v>
      </c>
      <c r="I67" s="2">
        <v>1.0</v>
      </c>
      <c r="J67" s="2" t="s">
        <v>112</v>
      </c>
    </row>
    <row r="68" ht="19.5" customHeight="1">
      <c r="F68" s="2">
        <v>8.0</v>
      </c>
      <c r="G68" s="2" t="s">
        <v>113</v>
      </c>
      <c r="H68" s="2" t="s">
        <v>114</v>
      </c>
      <c r="I68" s="2">
        <v>1.0</v>
      </c>
      <c r="J68" s="2" t="s">
        <v>115</v>
      </c>
    </row>
    <row r="69" ht="19.5" customHeight="1">
      <c r="F69" s="2">
        <v>9.0</v>
      </c>
      <c r="G69" s="2" t="s">
        <v>116</v>
      </c>
      <c r="H69" s="2" t="s">
        <v>117</v>
      </c>
      <c r="I69" s="2">
        <v>1.0</v>
      </c>
      <c r="J69" s="2" t="s">
        <v>118</v>
      </c>
    </row>
    <row r="70" ht="19.5" customHeight="1">
      <c r="F70" s="2">
        <v>10.0</v>
      </c>
      <c r="G70" s="2" t="s">
        <v>119</v>
      </c>
      <c r="H70" s="2" t="s">
        <v>120</v>
      </c>
      <c r="I70" s="2">
        <v>2.0</v>
      </c>
      <c r="J70" s="2" t="s">
        <v>121</v>
      </c>
    </row>
    <row r="71" ht="19.5" customHeight="1">
      <c r="F71" s="2">
        <v>11.0</v>
      </c>
      <c r="G71" s="2" t="s">
        <v>122</v>
      </c>
      <c r="H71" s="2" t="s">
        <v>123</v>
      </c>
      <c r="I71" s="2">
        <v>1.0</v>
      </c>
      <c r="J71" s="2" t="s">
        <v>124</v>
      </c>
    </row>
    <row r="72" ht="19.5" customHeight="1">
      <c r="F72" s="2">
        <v>12.0</v>
      </c>
      <c r="G72" s="2" t="s">
        <v>125</v>
      </c>
      <c r="H72" s="2" t="s">
        <v>126</v>
      </c>
      <c r="I72" s="2">
        <v>4.0</v>
      </c>
      <c r="J72" s="2" t="s">
        <v>127</v>
      </c>
    </row>
    <row r="73" ht="19.5" customHeight="1">
      <c r="F73" s="2">
        <v>13.0</v>
      </c>
      <c r="G73" s="2" t="s">
        <v>128</v>
      </c>
      <c r="H73" s="2" t="s">
        <v>129</v>
      </c>
      <c r="I73" s="2">
        <v>2.0</v>
      </c>
      <c r="J73" s="2" t="s">
        <v>130</v>
      </c>
    </row>
    <row r="74" ht="19.5" customHeight="1">
      <c r="F74" s="2">
        <v>14.0</v>
      </c>
      <c r="G74" s="2" t="s">
        <v>131</v>
      </c>
      <c r="H74" s="2" t="s">
        <v>132</v>
      </c>
      <c r="I74" s="2">
        <v>2.0</v>
      </c>
      <c r="J74" s="2" t="s">
        <v>133</v>
      </c>
    </row>
    <row r="75" ht="19.5" customHeight="1">
      <c r="F75" s="2">
        <v>15.0</v>
      </c>
      <c r="G75" s="2" t="s">
        <v>134</v>
      </c>
      <c r="H75" s="2" t="s">
        <v>135</v>
      </c>
      <c r="I75" s="2">
        <v>1.0</v>
      </c>
      <c r="J75" s="2" t="s">
        <v>136</v>
      </c>
    </row>
    <row r="76" ht="19.5" customHeight="1">
      <c r="F76" s="2">
        <v>16.0</v>
      </c>
      <c r="G76" s="2" t="s">
        <v>137</v>
      </c>
      <c r="H76" s="2" t="s">
        <v>138</v>
      </c>
      <c r="I76" s="2">
        <v>1.0</v>
      </c>
      <c r="J76" s="2" t="s">
        <v>139</v>
      </c>
    </row>
    <row r="77" ht="19.5" customHeight="1">
      <c r="F77" s="2">
        <v>17.0</v>
      </c>
      <c r="G77" s="2" t="s">
        <v>140</v>
      </c>
      <c r="H77" s="2" t="s">
        <v>141</v>
      </c>
      <c r="I77" s="2">
        <v>2.0</v>
      </c>
      <c r="J77" s="2" t="s">
        <v>142</v>
      </c>
    </row>
    <row r="78" ht="19.5" customHeight="1">
      <c r="F78" s="2">
        <v>18.0</v>
      </c>
      <c r="G78" s="2" t="s">
        <v>143</v>
      </c>
      <c r="H78" s="2" t="s">
        <v>144</v>
      </c>
      <c r="I78" s="2">
        <v>2.0</v>
      </c>
      <c r="J78" s="2" t="s">
        <v>145</v>
      </c>
    </row>
    <row r="79" ht="19.5" customHeight="1">
      <c r="C79" s="2" t="s">
        <v>2</v>
      </c>
      <c r="F79" s="2">
        <v>19.0</v>
      </c>
      <c r="G79" s="2" t="s">
        <v>146</v>
      </c>
      <c r="H79" s="2" t="s">
        <v>147</v>
      </c>
      <c r="I79" s="2">
        <v>2.0</v>
      </c>
      <c r="J79" s="2" t="s">
        <v>148</v>
      </c>
    </row>
    <row r="80" ht="19.5" customHeight="1">
      <c r="F80" s="2">
        <v>20.0</v>
      </c>
      <c r="G80" s="2" t="s">
        <v>149</v>
      </c>
      <c r="H80" s="2" t="s">
        <v>150</v>
      </c>
      <c r="I80" s="2">
        <v>2.0</v>
      </c>
      <c r="J80" s="2" t="s">
        <v>151</v>
      </c>
    </row>
    <row r="81" ht="19.5" customHeight="1">
      <c r="F81" s="2">
        <v>21.0</v>
      </c>
      <c r="G81" s="2" t="s">
        <v>152</v>
      </c>
      <c r="H81" s="2" t="s">
        <v>153</v>
      </c>
      <c r="I81" s="2">
        <v>4.0</v>
      </c>
      <c r="J81" s="2" t="s">
        <v>154</v>
      </c>
    </row>
    <row r="82" ht="19.5" customHeight="1"/>
    <row r="83" ht="19.5" customHeight="1"/>
    <row r="84" ht="19.5" customHeight="1"/>
    <row r="85" ht="19.5" customHeight="1">
      <c r="A85" s="2">
        <v>5.0</v>
      </c>
      <c r="B85" s="2" t="s">
        <v>155</v>
      </c>
      <c r="E85" s="2" t="s">
        <v>156</v>
      </c>
      <c r="F85" s="2" t="s">
        <v>13</v>
      </c>
      <c r="G85" s="2" t="s">
        <v>14</v>
      </c>
      <c r="H85" s="2" t="s">
        <v>15</v>
      </c>
      <c r="I85" s="2" t="s">
        <v>16</v>
      </c>
      <c r="J85" s="2" t="s">
        <v>17</v>
      </c>
      <c r="K85" s="2" t="s">
        <v>18</v>
      </c>
    </row>
    <row r="86" ht="19.5" customHeight="1">
      <c r="F86" s="2">
        <v>1.0</v>
      </c>
      <c r="G86" s="2" t="s">
        <v>157</v>
      </c>
      <c r="H86" s="2" t="s">
        <v>158</v>
      </c>
      <c r="I86" s="2">
        <v>1.0</v>
      </c>
      <c r="J86" s="2" t="s">
        <v>159</v>
      </c>
    </row>
    <row r="87" ht="19.5" customHeight="1"/>
    <row r="88" ht="19.5" customHeight="1"/>
    <row r="89" ht="19.5" customHeight="1"/>
    <row r="90" ht="19.5" customHeight="1"/>
    <row r="91" ht="19.5" customHeight="1"/>
    <row r="92" ht="19.5" customHeight="1"/>
    <row r="93" ht="19.5" customHeight="1"/>
    <row r="94" ht="19.5" customHeight="1"/>
    <row r="95" ht="19.5" customHeight="1">
      <c r="A95" s="2">
        <v>6.0</v>
      </c>
      <c r="B95" s="2" t="s">
        <v>160</v>
      </c>
      <c r="E95" s="2" t="s">
        <v>161</v>
      </c>
      <c r="F95" s="2" t="s">
        <v>13</v>
      </c>
      <c r="G95" s="2" t="s">
        <v>14</v>
      </c>
      <c r="H95" s="2" t="s">
        <v>15</v>
      </c>
      <c r="I95" s="2" t="s">
        <v>16</v>
      </c>
      <c r="J95" s="2" t="s">
        <v>17</v>
      </c>
      <c r="K95" s="2" t="s">
        <v>18</v>
      </c>
    </row>
    <row r="96" ht="19.5" customHeight="1">
      <c r="F96" s="2">
        <v>1.0</v>
      </c>
      <c r="G96" s="2" t="s">
        <v>162</v>
      </c>
      <c r="H96" s="2" t="s">
        <v>160</v>
      </c>
      <c r="I96" s="2">
        <v>1.0</v>
      </c>
      <c r="J96" s="2" t="s">
        <v>161</v>
      </c>
      <c r="L96" s="2" t="s">
        <v>2</v>
      </c>
    </row>
    <row r="97" ht="19.5" customHeight="1">
      <c r="F97" s="2">
        <v>2.0</v>
      </c>
      <c r="G97" s="2" t="s">
        <v>163</v>
      </c>
      <c r="H97" s="2" t="s">
        <v>164</v>
      </c>
      <c r="I97" s="2">
        <v>1.0</v>
      </c>
      <c r="J97" s="2" t="s">
        <v>165</v>
      </c>
      <c r="L97" s="2" t="s">
        <v>2</v>
      </c>
    </row>
    <row r="98" ht="19.5" customHeight="1">
      <c r="F98" s="2">
        <v>3.0</v>
      </c>
      <c r="G98" s="2" t="s">
        <v>166</v>
      </c>
      <c r="H98" s="2" t="s">
        <v>167</v>
      </c>
      <c r="I98" s="2">
        <v>2.0</v>
      </c>
      <c r="J98" s="2" t="s">
        <v>168</v>
      </c>
      <c r="K98" s="2" t="s">
        <v>2</v>
      </c>
    </row>
    <row r="99" ht="19.5" customHeight="1">
      <c r="F99" s="2" t="s">
        <v>2</v>
      </c>
      <c r="K99" s="2" t="s">
        <v>2</v>
      </c>
    </row>
    <row r="100" ht="19.5" customHeight="1"/>
    <row r="101" ht="19.5" customHeight="1"/>
    <row r="102" ht="19.5" customHeight="1"/>
    <row r="103" ht="19.5" customHeight="1"/>
    <row r="104" ht="20.25" customHeight="1"/>
    <row r="105" ht="19.5" customHeight="1"/>
    <row r="106" ht="19.5" customHeight="1"/>
    <row r="107" ht="19.5" customHeight="1"/>
    <row r="108" ht="19.5" customHeight="1"/>
    <row r="109" ht="19.5" customHeight="1"/>
    <row r="110" ht="19.5" customHeight="1">
      <c r="A110" s="2">
        <v>7.0</v>
      </c>
      <c r="B110" s="2" t="s">
        <v>169</v>
      </c>
      <c r="E110" s="2" t="s">
        <v>170</v>
      </c>
      <c r="F110" s="2" t="s">
        <v>13</v>
      </c>
      <c r="G110" s="2" t="s">
        <v>14</v>
      </c>
      <c r="H110" s="2" t="s">
        <v>15</v>
      </c>
      <c r="I110" s="2" t="s">
        <v>16</v>
      </c>
      <c r="J110" s="2" t="s">
        <v>17</v>
      </c>
      <c r="K110" s="2" t="s">
        <v>18</v>
      </c>
    </row>
    <row r="111" ht="19.5" customHeight="1">
      <c r="F111" s="2">
        <v>1.0</v>
      </c>
      <c r="G111" s="2" t="s">
        <v>171</v>
      </c>
      <c r="H111" s="2" t="s">
        <v>172</v>
      </c>
      <c r="I111" s="2">
        <v>1.0</v>
      </c>
      <c r="J111" s="2" t="s">
        <v>173</v>
      </c>
    </row>
    <row r="112" ht="19.5" customHeight="1">
      <c r="F112" s="2">
        <v>2.0</v>
      </c>
      <c r="G112" s="2" t="s">
        <v>174</v>
      </c>
      <c r="H112" s="2" t="s">
        <v>175</v>
      </c>
      <c r="I112" s="2">
        <v>1.0</v>
      </c>
      <c r="J112" s="2" t="s">
        <v>176</v>
      </c>
      <c r="K112" s="2" t="s">
        <v>2</v>
      </c>
    </row>
    <row r="113" ht="19.5" customHeight="1">
      <c r="F113" s="2">
        <v>3.0</v>
      </c>
      <c r="G113" s="2" t="s">
        <v>177</v>
      </c>
      <c r="H113" s="2" t="s">
        <v>169</v>
      </c>
      <c r="I113" s="2">
        <v>1.0</v>
      </c>
      <c r="J113" s="2" t="s">
        <v>178</v>
      </c>
      <c r="K113" s="2" t="s">
        <v>2</v>
      </c>
    </row>
    <row r="114" ht="19.5" customHeight="1">
      <c r="F114" s="2">
        <v>4.0</v>
      </c>
      <c r="G114" s="2" t="s">
        <v>179</v>
      </c>
      <c r="H114" s="2" t="s">
        <v>180</v>
      </c>
      <c r="J114" s="2" t="s">
        <v>181</v>
      </c>
    </row>
    <row r="115" ht="19.5" customHeight="1">
      <c r="F115" s="2">
        <v>5.0</v>
      </c>
      <c r="G115" s="2" t="s">
        <v>182</v>
      </c>
      <c r="H115" s="2" t="s">
        <v>183</v>
      </c>
      <c r="I115" s="2">
        <v>5.0</v>
      </c>
      <c r="J115" s="2" t="s">
        <v>184</v>
      </c>
    </row>
    <row r="116" ht="19.5" customHeight="1">
      <c r="F116" s="2">
        <v>6.0</v>
      </c>
      <c r="G116" s="2" t="s">
        <v>185</v>
      </c>
      <c r="H116" s="2" t="s">
        <v>186</v>
      </c>
      <c r="I116" s="2">
        <v>1.0</v>
      </c>
      <c r="J116" s="2" t="s">
        <v>187</v>
      </c>
    </row>
    <row r="117" ht="19.5" customHeight="1">
      <c r="F117" s="2">
        <v>7.0</v>
      </c>
      <c r="G117" s="2" t="s">
        <v>188</v>
      </c>
      <c r="H117" s="2" t="s">
        <v>189</v>
      </c>
      <c r="I117" s="2">
        <v>4.0</v>
      </c>
      <c r="J117" s="2" t="s">
        <v>190</v>
      </c>
    </row>
    <row r="118" ht="19.5" customHeight="1">
      <c r="F118" s="2">
        <v>8.0</v>
      </c>
      <c r="G118" s="2" t="s">
        <v>191</v>
      </c>
      <c r="H118" s="2" t="s">
        <v>192</v>
      </c>
      <c r="I118" s="2">
        <v>2.0</v>
      </c>
      <c r="J118" s="2" t="s">
        <v>193</v>
      </c>
    </row>
    <row r="119" ht="19.5" customHeight="1">
      <c r="F119" s="2">
        <v>9.0</v>
      </c>
      <c r="G119" s="2" t="s">
        <v>194</v>
      </c>
      <c r="H119" s="2" t="s">
        <v>195</v>
      </c>
      <c r="I119" s="2">
        <v>2.0</v>
      </c>
      <c r="J119" s="2" t="s">
        <v>196</v>
      </c>
    </row>
    <row r="120" ht="19.5" customHeight="1">
      <c r="F120" s="2">
        <v>10.0</v>
      </c>
      <c r="G120" s="2" t="s">
        <v>197</v>
      </c>
      <c r="H120" s="2" t="s">
        <v>198</v>
      </c>
      <c r="I120" s="2">
        <v>1.0</v>
      </c>
      <c r="J120" s="2" t="s">
        <v>199</v>
      </c>
    </row>
    <row r="121" ht="19.5" customHeight="1">
      <c r="F121" s="2">
        <v>11.0</v>
      </c>
      <c r="G121" s="2" t="s">
        <v>200</v>
      </c>
      <c r="H121" s="2" t="s">
        <v>201</v>
      </c>
      <c r="I121" s="2">
        <v>1.0</v>
      </c>
      <c r="J121" s="2" t="s">
        <v>202</v>
      </c>
      <c r="L121" s="2" t="s">
        <v>2</v>
      </c>
    </row>
    <row r="122" ht="19.5" customHeight="1">
      <c r="F122" s="2">
        <v>12.0</v>
      </c>
      <c r="G122" s="2" t="s">
        <v>203</v>
      </c>
      <c r="H122" s="2" t="s">
        <v>204</v>
      </c>
      <c r="I122" s="2">
        <v>1.0</v>
      </c>
      <c r="J122" s="2" t="s">
        <v>205</v>
      </c>
    </row>
    <row r="123" ht="19.5" customHeight="1">
      <c r="F123" s="2">
        <v>13.0</v>
      </c>
      <c r="G123" s="2" t="s">
        <v>206</v>
      </c>
      <c r="H123" s="2" t="s">
        <v>207</v>
      </c>
      <c r="I123" s="2">
        <v>1.0</v>
      </c>
      <c r="J123" s="2" t="s">
        <v>208</v>
      </c>
    </row>
    <row r="124" ht="19.5" customHeight="1"/>
    <row r="125" ht="19.5" customHeight="1"/>
    <row r="126" ht="19.5" customHeight="1"/>
    <row r="127" ht="19.5" customHeight="1">
      <c r="A127" s="2">
        <v>8.0</v>
      </c>
      <c r="B127" s="2" t="s">
        <v>209</v>
      </c>
      <c r="E127" s="2" t="s">
        <v>210</v>
      </c>
      <c r="F127" s="2" t="s">
        <v>13</v>
      </c>
      <c r="G127" s="2" t="s">
        <v>14</v>
      </c>
      <c r="H127" s="2" t="s">
        <v>15</v>
      </c>
      <c r="I127" s="2" t="s">
        <v>16</v>
      </c>
      <c r="J127" s="2" t="s">
        <v>17</v>
      </c>
      <c r="K127" s="2" t="s">
        <v>18</v>
      </c>
    </row>
    <row r="128" ht="19.5" customHeight="1">
      <c r="F128" s="2">
        <v>1.0</v>
      </c>
      <c r="G128" s="2" t="s">
        <v>211</v>
      </c>
      <c r="H128" s="2" t="s">
        <v>212</v>
      </c>
      <c r="I128" s="2">
        <v>1.0</v>
      </c>
      <c r="J128" s="2" t="s">
        <v>213</v>
      </c>
    </row>
    <row r="129" ht="19.5" customHeight="1">
      <c r="F129" s="2">
        <v>2.0</v>
      </c>
      <c r="G129" s="2" t="s">
        <v>214</v>
      </c>
      <c r="H129" s="2" t="s">
        <v>215</v>
      </c>
      <c r="I129" s="2">
        <v>5.0</v>
      </c>
      <c r="J129" s="2" t="s">
        <v>216</v>
      </c>
    </row>
    <row r="130" ht="19.5" customHeight="1">
      <c r="F130" s="2">
        <v>3.0</v>
      </c>
      <c r="G130" s="2" t="s">
        <v>217</v>
      </c>
      <c r="H130" s="2" t="s">
        <v>218</v>
      </c>
      <c r="I130" s="2">
        <v>1.0</v>
      </c>
      <c r="J130" s="2" t="s">
        <v>219</v>
      </c>
    </row>
    <row r="131" ht="19.5" customHeight="1">
      <c r="F131" s="2">
        <v>4.0</v>
      </c>
      <c r="G131" s="2" t="s">
        <v>220</v>
      </c>
      <c r="H131" s="2" t="s">
        <v>221</v>
      </c>
      <c r="I131" s="2">
        <v>1.0</v>
      </c>
      <c r="J131" s="2" t="s">
        <v>222</v>
      </c>
      <c r="K131" s="2" t="s">
        <v>2</v>
      </c>
      <c r="L131" s="2" t="s">
        <v>2</v>
      </c>
    </row>
    <row r="132" ht="19.5" customHeight="1">
      <c r="F132" s="2">
        <v>5.0</v>
      </c>
      <c r="G132" s="2" t="s">
        <v>223</v>
      </c>
      <c r="H132" s="2" t="s">
        <v>224</v>
      </c>
      <c r="I132" s="2">
        <v>2.0</v>
      </c>
      <c r="J132" s="2" t="s">
        <v>225</v>
      </c>
    </row>
    <row r="133" ht="19.5" customHeight="1">
      <c r="F133" s="2" t="s">
        <v>2</v>
      </c>
    </row>
    <row r="134" ht="19.5" customHeight="1"/>
    <row r="135" ht="19.5" customHeight="1"/>
    <row r="136" ht="19.5" customHeight="1"/>
    <row r="137" ht="19.5" customHeight="1"/>
    <row r="138" ht="19.5" customHeight="1"/>
    <row r="139" ht="19.5" customHeight="1">
      <c r="A139" s="2">
        <v>9.0</v>
      </c>
      <c r="B139" s="2" t="s">
        <v>226</v>
      </c>
      <c r="E139" s="2" t="s">
        <v>227</v>
      </c>
      <c r="F139" s="2" t="s">
        <v>13</v>
      </c>
      <c r="G139" s="2" t="s">
        <v>14</v>
      </c>
      <c r="H139" s="2" t="s">
        <v>15</v>
      </c>
      <c r="I139" s="2" t="s">
        <v>16</v>
      </c>
      <c r="J139" s="2" t="s">
        <v>17</v>
      </c>
      <c r="K139" s="2" t="s">
        <v>18</v>
      </c>
    </row>
    <row r="140" ht="19.5" customHeight="1">
      <c r="F140" s="2">
        <v>1.0</v>
      </c>
      <c r="G140" s="2" t="s">
        <v>228</v>
      </c>
      <c r="H140" s="2" t="s">
        <v>229</v>
      </c>
      <c r="I140" s="2">
        <v>1.0</v>
      </c>
      <c r="J140" s="2" t="s">
        <v>230</v>
      </c>
    </row>
    <row r="141" ht="19.5" customHeight="1">
      <c r="F141" s="2">
        <v>2.0</v>
      </c>
      <c r="G141" s="2" t="s">
        <v>231</v>
      </c>
      <c r="H141" s="2" t="s">
        <v>232</v>
      </c>
      <c r="I141" s="2">
        <v>1.0</v>
      </c>
      <c r="J141" s="2" t="s">
        <v>233</v>
      </c>
    </row>
    <row r="142" ht="19.5" customHeight="1">
      <c r="F142" s="2">
        <v>3.0</v>
      </c>
      <c r="G142" s="2" t="s">
        <v>234</v>
      </c>
      <c r="H142" s="2" t="s">
        <v>235</v>
      </c>
      <c r="I142" s="2">
        <v>1.0</v>
      </c>
      <c r="J142" s="2" t="s">
        <v>236</v>
      </c>
      <c r="L142" s="2" t="s">
        <v>2</v>
      </c>
    </row>
    <row r="143" ht="19.5" customHeight="1">
      <c r="F143" s="2">
        <v>4.0</v>
      </c>
      <c r="G143" s="2" t="s">
        <v>237</v>
      </c>
      <c r="H143" s="2" t="s">
        <v>238</v>
      </c>
      <c r="I143" s="2">
        <v>6.0</v>
      </c>
      <c r="J143" s="2" t="s">
        <v>239</v>
      </c>
    </row>
    <row r="144" ht="19.5" customHeight="1">
      <c r="F144" s="2">
        <v>5.0</v>
      </c>
      <c r="G144" s="2" t="s">
        <v>240</v>
      </c>
      <c r="H144" s="2" t="s">
        <v>241</v>
      </c>
      <c r="I144" s="2">
        <v>2.0</v>
      </c>
      <c r="J144" s="2" t="s">
        <v>242</v>
      </c>
    </row>
    <row r="145" ht="19.5" customHeight="1">
      <c r="F145" s="2">
        <v>6.0</v>
      </c>
      <c r="G145" s="2" t="s">
        <v>243</v>
      </c>
      <c r="H145" s="2" t="s">
        <v>244</v>
      </c>
      <c r="I145" s="2">
        <v>2.0</v>
      </c>
      <c r="J145" s="2" t="s">
        <v>245</v>
      </c>
    </row>
    <row r="146" ht="19.5" customHeight="1">
      <c r="F146" s="2">
        <v>7.0</v>
      </c>
      <c r="G146" s="2" t="s">
        <v>246</v>
      </c>
      <c r="H146" s="2" t="s">
        <v>247</v>
      </c>
      <c r="I146" s="2">
        <v>1.0</v>
      </c>
      <c r="J146" s="2" t="s">
        <v>248</v>
      </c>
      <c r="K146" s="2" t="s">
        <v>2</v>
      </c>
      <c r="L146" s="2" t="s">
        <v>249</v>
      </c>
    </row>
    <row r="147" ht="19.5" customHeight="1"/>
    <row r="148" ht="19.5" customHeight="1"/>
    <row r="149" ht="19.5" customHeight="1"/>
    <row r="150" ht="19.5" customHeight="1"/>
    <row r="151" ht="19.5" customHeight="1">
      <c r="A151" s="2">
        <v>10.0</v>
      </c>
      <c r="B151" s="2" t="s">
        <v>250</v>
      </c>
      <c r="E151" s="2" t="s">
        <v>251</v>
      </c>
      <c r="F151" s="2" t="s">
        <v>13</v>
      </c>
      <c r="G151" s="2" t="s">
        <v>14</v>
      </c>
      <c r="H151" s="2" t="s">
        <v>15</v>
      </c>
      <c r="I151" s="2" t="s">
        <v>16</v>
      </c>
      <c r="J151" s="2" t="s">
        <v>17</v>
      </c>
      <c r="K151" s="2" t="s">
        <v>17</v>
      </c>
    </row>
    <row r="152" ht="19.5" customHeight="1">
      <c r="F152" s="2">
        <v>1.0</v>
      </c>
      <c r="G152" s="2" t="s">
        <v>252</v>
      </c>
      <c r="H152" s="2" t="s">
        <v>253</v>
      </c>
      <c r="I152" s="2">
        <v>1.0</v>
      </c>
      <c r="J152" s="2" t="s">
        <v>254</v>
      </c>
    </row>
    <row r="153" ht="19.5" customHeight="1">
      <c r="F153" s="2">
        <v>2.0</v>
      </c>
      <c r="G153" s="2" t="s">
        <v>255</v>
      </c>
      <c r="H153" s="2" t="s">
        <v>256</v>
      </c>
      <c r="I153" s="2">
        <v>1.0</v>
      </c>
      <c r="J153" s="2" t="s">
        <v>257</v>
      </c>
    </row>
    <row r="154" ht="19.5" customHeight="1">
      <c r="F154" s="2">
        <v>3.0</v>
      </c>
      <c r="G154" s="2" t="s">
        <v>258</v>
      </c>
      <c r="H154" s="2" t="s">
        <v>259</v>
      </c>
      <c r="I154" s="2">
        <v>1.0</v>
      </c>
      <c r="J154" s="2" t="s">
        <v>260</v>
      </c>
    </row>
    <row r="155" ht="19.5" customHeight="1">
      <c r="F155" s="2">
        <v>4.0</v>
      </c>
      <c r="G155" s="2" t="s">
        <v>125</v>
      </c>
      <c r="H155" s="2" t="s">
        <v>126</v>
      </c>
      <c r="I155" s="2">
        <v>2.0</v>
      </c>
      <c r="J155" s="2" t="s">
        <v>127</v>
      </c>
    </row>
    <row r="156" ht="19.5" customHeight="1">
      <c r="F156" s="2">
        <v>5.0</v>
      </c>
      <c r="G156" s="2" t="s">
        <v>261</v>
      </c>
      <c r="H156" s="2" t="s">
        <v>250</v>
      </c>
      <c r="I156" s="2">
        <v>1.0</v>
      </c>
      <c r="J156" s="2" t="s">
        <v>262</v>
      </c>
    </row>
    <row r="157" ht="19.5" customHeight="1"/>
    <row r="158" ht="19.5" customHeight="1"/>
    <row r="159" ht="19.5" customHeight="1"/>
    <row r="160" ht="19.5" customHeight="1"/>
    <row r="161" ht="19.5" customHeight="1"/>
    <row r="162" ht="19.5" customHeight="1"/>
    <row r="163" ht="19.5" customHeight="1">
      <c r="A163" s="2">
        <v>11.0</v>
      </c>
      <c r="B163" s="2" t="s">
        <v>263</v>
      </c>
      <c r="E163" s="2" t="s">
        <v>264</v>
      </c>
      <c r="F163" s="2" t="s">
        <v>13</v>
      </c>
      <c r="G163" s="2" t="s">
        <v>14</v>
      </c>
      <c r="H163" s="2" t="s">
        <v>15</v>
      </c>
      <c r="I163" s="2" t="s">
        <v>16</v>
      </c>
      <c r="J163" s="2" t="s">
        <v>17</v>
      </c>
      <c r="K163" s="2" t="s">
        <v>18</v>
      </c>
    </row>
    <row r="164" ht="19.5" customHeight="1">
      <c r="F164" s="2">
        <v>1.0</v>
      </c>
      <c r="G164" s="2" t="s">
        <v>265</v>
      </c>
      <c r="H164" s="2" t="s">
        <v>266</v>
      </c>
      <c r="I164" s="2">
        <v>1.0</v>
      </c>
      <c r="J164" s="2" t="s">
        <v>267</v>
      </c>
    </row>
    <row r="165" ht="19.5" customHeight="1">
      <c r="F165" s="2">
        <v>2.0</v>
      </c>
      <c r="G165" s="2" t="s">
        <v>268</v>
      </c>
      <c r="H165" s="2" t="s">
        <v>269</v>
      </c>
      <c r="I165" s="2">
        <v>2.0</v>
      </c>
      <c r="J165" s="2" t="s">
        <v>270</v>
      </c>
    </row>
    <row r="166" ht="19.5" customHeight="1">
      <c r="F166" s="2">
        <v>3.0</v>
      </c>
      <c r="G166" s="2" t="s">
        <v>271</v>
      </c>
      <c r="H166" s="2" t="s">
        <v>272</v>
      </c>
      <c r="I166" s="2">
        <v>1.0</v>
      </c>
      <c r="J166" s="2" t="s">
        <v>273</v>
      </c>
    </row>
    <row r="167" ht="19.5" customHeight="1">
      <c r="F167" s="2">
        <v>4.0</v>
      </c>
      <c r="G167" s="2" t="s">
        <v>274</v>
      </c>
      <c r="H167" s="2" t="s">
        <v>275</v>
      </c>
      <c r="I167" s="2">
        <v>2.0</v>
      </c>
      <c r="J167" s="2" t="s">
        <v>276</v>
      </c>
    </row>
    <row r="168" ht="19.5" customHeight="1">
      <c r="F168" s="2">
        <v>5.0</v>
      </c>
      <c r="G168" s="2" t="s">
        <v>277</v>
      </c>
      <c r="H168" s="2" t="s">
        <v>278</v>
      </c>
      <c r="I168" s="2">
        <v>1.0</v>
      </c>
      <c r="J168" s="2" t="s">
        <v>279</v>
      </c>
    </row>
    <row r="169" ht="19.5" customHeight="1">
      <c r="F169" s="2">
        <v>6.0</v>
      </c>
      <c r="G169" s="2" t="s">
        <v>280</v>
      </c>
      <c r="H169" s="2" t="s">
        <v>281</v>
      </c>
      <c r="I169" s="2">
        <v>1.0</v>
      </c>
      <c r="J169" s="2" t="s">
        <v>282</v>
      </c>
    </row>
    <row r="170" ht="19.5" customHeight="1"/>
    <row r="171" ht="19.5" customHeight="1"/>
    <row r="172" ht="19.5" customHeight="1"/>
    <row r="173" ht="19.5" customHeight="1"/>
    <row r="174" ht="19.5" customHeight="1"/>
    <row r="175" ht="19.5" customHeight="1">
      <c r="A175" s="2">
        <v>12.0</v>
      </c>
      <c r="B175" s="2" t="s">
        <v>283</v>
      </c>
      <c r="E175" s="2" t="s">
        <v>284</v>
      </c>
      <c r="F175" s="2" t="s">
        <v>13</v>
      </c>
      <c r="G175" s="2" t="s">
        <v>14</v>
      </c>
      <c r="H175" s="2" t="s">
        <v>15</v>
      </c>
      <c r="I175" s="2" t="s">
        <v>16</v>
      </c>
      <c r="J175" s="2" t="s">
        <v>17</v>
      </c>
      <c r="K175" s="2" t="s">
        <v>18</v>
      </c>
    </row>
    <row r="176" ht="19.5" customHeight="1">
      <c r="F176" s="2">
        <v>1.0</v>
      </c>
      <c r="G176" s="2" t="s">
        <v>285</v>
      </c>
      <c r="H176" s="2" t="s">
        <v>286</v>
      </c>
      <c r="I176" s="2">
        <v>1.0</v>
      </c>
      <c r="J176" s="2" t="s">
        <v>287</v>
      </c>
    </row>
    <row r="177" ht="19.5" customHeight="1">
      <c r="F177" s="2">
        <v>2.0</v>
      </c>
      <c r="G177" s="2" t="s">
        <v>288</v>
      </c>
      <c r="H177" s="2" t="s">
        <v>289</v>
      </c>
      <c r="I177" s="2">
        <v>1.0</v>
      </c>
      <c r="J177" s="2" t="s">
        <v>290</v>
      </c>
    </row>
    <row r="178" ht="19.5" customHeight="1">
      <c r="F178" s="2">
        <v>3.0</v>
      </c>
      <c r="G178" s="2" t="s">
        <v>291</v>
      </c>
      <c r="H178" s="2" t="s">
        <v>292</v>
      </c>
      <c r="I178" s="2">
        <v>1.0</v>
      </c>
      <c r="J178" s="2" t="s">
        <v>293</v>
      </c>
    </row>
    <row r="179" ht="19.5" customHeight="1">
      <c r="F179" s="2">
        <v>4.0</v>
      </c>
      <c r="G179" s="2" t="s">
        <v>294</v>
      </c>
      <c r="H179" s="2" t="s">
        <v>295</v>
      </c>
      <c r="I179" s="2">
        <v>1.0</v>
      </c>
      <c r="J179" s="2" t="s">
        <v>296</v>
      </c>
    </row>
    <row r="180" ht="19.5" customHeight="1">
      <c r="F180" s="2">
        <v>5.0</v>
      </c>
      <c r="G180" s="2" t="s">
        <v>58</v>
      </c>
      <c r="H180" s="2" t="s">
        <v>297</v>
      </c>
      <c r="I180" s="2">
        <v>3.0</v>
      </c>
      <c r="J180" s="2" t="s">
        <v>298</v>
      </c>
    </row>
    <row r="181" ht="19.5" customHeight="1">
      <c r="F181" s="2">
        <v>6.0</v>
      </c>
      <c r="G181" s="2" t="s">
        <v>299</v>
      </c>
      <c r="H181" s="2" t="s">
        <v>300</v>
      </c>
      <c r="I181" s="2">
        <v>1.0</v>
      </c>
      <c r="J181" s="2" t="s">
        <v>301</v>
      </c>
      <c r="K181" s="2" t="s">
        <v>2</v>
      </c>
    </row>
    <row r="182" ht="19.5" customHeight="1">
      <c r="F182" s="2">
        <v>7.0</v>
      </c>
      <c r="G182" s="2" t="s">
        <v>302</v>
      </c>
      <c r="H182" s="2" t="s">
        <v>183</v>
      </c>
      <c r="I182" s="2">
        <v>4.0</v>
      </c>
      <c r="J182" s="2" t="s">
        <v>303</v>
      </c>
    </row>
    <row r="183" ht="19.5" customHeight="1">
      <c r="F183" s="2">
        <v>8.0</v>
      </c>
      <c r="G183" s="2" t="s">
        <v>304</v>
      </c>
      <c r="H183" s="2" t="s">
        <v>305</v>
      </c>
      <c r="I183" s="2">
        <v>4.0</v>
      </c>
      <c r="J183" s="2" t="s">
        <v>306</v>
      </c>
    </row>
    <row r="184" ht="19.5" customHeight="1"/>
    <row r="185" ht="19.5" customHeight="1"/>
    <row r="186" ht="19.5" customHeight="1"/>
    <row r="187" ht="19.5" customHeight="1"/>
    <row r="188" ht="19.5" customHeight="1"/>
    <row r="189" ht="19.5" customHeight="1"/>
    <row r="190" ht="19.5" customHeight="1"/>
    <row r="191" ht="19.5" customHeight="1"/>
    <row r="192" ht="19.5" customHeight="1"/>
    <row r="193" ht="19.5" customHeight="1"/>
    <row r="194" ht="19.5" customHeight="1"/>
    <row r="195" ht="19.5" customHeight="1"/>
    <row r="196" ht="19.5" customHeight="1"/>
    <row r="197" ht="19.5" customHeight="1">
      <c r="A197" s="2">
        <v>13.0</v>
      </c>
      <c r="B197" s="2" t="s">
        <v>307</v>
      </c>
      <c r="E197" s="2" t="s">
        <v>308</v>
      </c>
      <c r="F197" s="2" t="s">
        <v>13</v>
      </c>
      <c r="G197" s="2" t="s">
        <v>14</v>
      </c>
      <c r="H197" s="2" t="s">
        <v>15</v>
      </c>
      <c r="I197" s="2" t="s">
        <v>16</v>
      </c>
      <c r="J197" s="2" t="s">
        <v>17</v>
      </c>
      <c r="K197" s="2" t="s">
        <v>18</v>
      </c>
    </row>
    <row r="198" ht="19.5" customHeight="1">
      <c r="F198" s="2">
        <v>1.0</v>
      </c>
      <c r="G198" s="2" t="s">
        <v>309</v>
      </c>
      <c r="H198" s="2" t="s">
        <v>310</v>
      </c>
      <c r="I198" s="2">
        <v>1.0</v>
      </c>
      <c r="J198" s="2" t="s">
        <v>308</v>
      </c>
    </row>
    <row r="199" ht="19.5" customHeight="1">
      <c r="F199" s="2">
        <v>2.0</v>
      </c>
      <c r="G199" s="2" t="s">
        <v>311</v>
      </c>
      <c r="H199" s="2" t="s">
        <v>312</v>
      </c>
      <c r="I199" s="2">
        <v>1.0</v>
      </c>
      <c r="J199" s="2" t="s">
        <v>313</v>
      </c>
    </row>
    <row r="200" ht="19.5" customHeight="1">
      <c r="F200" s="2">
        <v>3.0</v>
      </c>
      <c r="G200" s="2" t="s">
        <v>314</v>
      </c>
      <c r="H200" s="2" t="s">
        <v>315</v>
      </c>
      <c r="I200" s="2">
        <v>1.0</v>
      </c>
      <c r="J200" s="2" t="s">
        <v>316</v>
      </c>
    </row>
    <row r="201" ht="19.5" customHeight="1">
      <c r="F201" s="2">
        <v>4.0</v>
      </c>
      <c r="G201" s="2" t="s">
        <v>317</v>
      </c>
      <c r="H201" s="2" t="s">
        <v>318</v>
      </c>
      <c r="I201" s="2">
        <v>2.0</v>
      </c>
      <c r="J201" s="2" t="s">
        <v>319</v>
      </c>
    </row>
    <row r="202" ht="19.5" customHeight="1">
      <c r="F202" s="2">
        <v>5.0</v>
      </c>
      <c r="G202" s="2" t="s">
        <v>320</v>
      </c>
      <c r="H202" s="2" t="s">
        <v>321</v>
      </c>
      <c r="I202" s="2">
        <v>2.0</v>
      </c>
      <c r="J202" s="2" t="s">
        <v>322</v>
      </c>
    </row>
    <row r="203" ht="19.5" customHeight="1">
      <c r="F203" s="2">
        <v>6.0</v>
      </c>
      <c r="G203" s="2" t="s">
        <v>240</v>
      </c>
      <c r="H203" s="2" t="s">
        <v>241</v>
      </c>
      <c r="I203" s="2">
        <v>1.0</v>
      </c>
      <c r="J203" s="2" t="s">
        <v>323</v>
      </c>
    </row>
    <row r="204" ht="19.5" customHeight="1">
      <c r="F204" s="2">
        <v>7.0</v>
      </c>
      <c r="G204" s="2" t="s">
        <v>243</v>
      </c>
      <c r="H204" s="2" t="s">
        <v>244</v>
      </c>
      <c r="I204" s="2">
        <v>1.0</v>
      </c>
      <c r="J204" s="2" t="s">
        <v>324</v>
      </c>
    </row>
    <row r="205" ht="19.5" customHeight="1">
      <c r="F205" s="2">
        <v>8.0</v>
      </c>
      <c r="G205" s="2" t="s">
        <v>325</v>
      </c>
      <c r="H205" s="2" t="s">
        <v>326</v>
      </c>
      <c r="I205" s="2">
        <v>1.0</v>
      </c>
      <c r="J205" s="2" t="s">
        <v>327</v>
      </c>
    </row>
    <row r="206" ht="19.5" customHeight="1">
      <c r="F206" s="2">
        <v>9.0</v>
      </c>
      <c r="G206" s="2" t="s">
        <v>328</v>
      </c>
      <c r="H206" s="2" t="s">
        <v>329</v>
      </c>
      <c r="I206" s="2">
        <v>1.0</v>
      </c>
      <c r="J206" s="2" t="s">
        <v>330</v>
      </c>
    </row>
    <row r="207" ht="19.5" customHeight="1"/>
    <row r="208" ht="19.5" customHeight="1"/>
    <row r="209" ht="19.5" customHeight="1"/>
    <row r="210" ht="19.5" customHeight="1"/>
    <row r="211" ht="19.5" customHeight="1">
      <c r="A211" s="2">
        <v>14.0</v>
      </c>
      <c r="B211" s="2" t="s">
        <v>331</v>
      </c>
      <c r="E211" s="2" t="s">
        <v>332</v>
      </c>
      <c r="F211" s="2" t="s">
        <v>13</v>
      </c>
      <c r="G211" s="2" t="s">
        <v>14</v>
      </c>
      <c r="H211" s="2" t="s">
        <v>15</v>
      </c>
      <c r="I211" s="2" t="s">
        <v>16</v>
      </c>
      <c r="J211" s="2" t="s">
        <v>17</v>
      </c>
      <c r="K211" s="2" t="s">
        <v>18</v>
      </c>
    </row>
    <row r="212" ht="19.5" customHeight="1">
      <c r="F212" s="2">
        <v>1.0</v>
      </c>
      <c r="G212" s="2" t="s">
        <v>333</v>
      </c>
      <c r="H212" s="2" t="s">
        <v>334</v>
      </c>
      <c r="I212" s="2">
        <v>1.0</v>
      </c>
      <c r="J212" s="2" t="s">
        <v>335</v>
      </c>
    </row>
    <row r="213" ht="19.5" customHeight="1">
      <c r="F213" s="2">
        <v>2.0</v>
      </c>
      <c r="G213" s="2" t="s">
        <v>336</v>
      </c>
      <c r="H213" s="2" t="s">
        <v>337</v>
      </c>
      <c r="I213" s="2">
        <v>1.0</v>
      </c>
      <c r="J213" s="2" t="s">
        <v>338</v>
      </c>
    </row>
    <row r="214" ht="19.5" customHeight="1">
      <c r="F214" s="2">
        <v>3.0</v>
      </c>
      <c r="G214" s="2" t="s">
        <v>339</v>
      </c>
      <c r="H214" s="2" t="s">
        <v>340</v>
      </c>
      <c r="I214" s="2">
        <v>1.0</v>
      </c>
      <c r="J214" s="2" t="s">
        <v>341</v>
      </c>
    </row>
    <row r="215" ht="19.5" customHeight="1">
      <c r="F215" s="2">
        <v>4.0</v>
      </c>
      <c r="G215" s="2" t="s">
        <v>342</v>
      </c>
      <c r="H215" s="2" t="s">
        <v>343</v>
      </c>
      <c r="I215" s="2">
        <v>1.0</v>
      </c>
      <c r="J215" s="2" t="s">
        <v>344</v>
      </c>
    </row>
    <row r="216" ht="19.5" customHeight="1">
      <c r="F216" s="2">
        <v>5.0</v>
      </c>
      <c r="G216" s="2" t="s">
        <v>345</v>
      </c>
      <c r="H216" s="2" t="s">
        <v>346</v>
      </c>
      <c r="I216" s="2">
        <v>1.0</v>
      </c>
      <c r="J216" s="2" t="s">
        <v>347</v>
      </c>
      <c r="K216" s="2" t="s">
        <v>2</v>
      </c>
    </row>
    <row r="217" ht="19.5" customHeight="1"/>
    <row r="218" ht="19.5" customHeight="1"/>
    <row r="219" ht="19.5" customHeight="1"/>
    <row r="220" ht="19.5" customHeight="1"/>
    <row r="221" ht="19.5" customHeight="1"/>
    <row r="222" ht="19.5" customHeight="1"/>
    <row r="223" ht="19.5" customHeight="1">
      <c r="A223" s="2">
        <v>15.0</v>
      </c>
      <c r="B223" s="2" t="s">
        <v>348</v>
      </c>
      <c r="E223" s="2" t="s">
        <v>349</v>
      </c>
      <c r="F223" s="2" t="s">
        <v>13</v>
      </c>
      <c r="G223" s="2" t="s">
        <v>14</v>
      </c>
      <c r="H223" s="2" t="s">
        <v>15</v>
      </c>
      <c r="I223" s="2" t="s">
        <v>16</v>
      </c>
      <c r="J223" s="2" t="s">
        <v>17</v>
      </c>
      <c r="K223" s="2" t="s">
        <v>18</v>
      </c>
    </row>
    <row r="224" ht="19.5" customHeight="1">
      <c r="F224" s="2">
        <v>1.0</v>
      </c>
      <c r="G224" s="2" t="s">
        <v>350</v>
      </c>
      <c r="H224" s="2" t="s">
        <v>351</v>
      </c>
      <c r="I224" s="2">
        <v>1.0</v>
      </c>
      <c r="J224" s="2" t="s">
        <v>352</v>
      </c>
    </row>
    <row r="225" ht="19.5" customHeight="1">
      <c r="F225" s="2">
        <v>2.0</v>
      </c>
      <c r="G225" s="2" t="s">
        <v>353</v>
      </c>
      <c r="H225" s="2" t="s">
        <v>354</v>
      </c>
      <c r="I225" s="2">
        <v>1.0</v>
      </c>
      <c r="J225" s="2" t="s">
        <v>355</v>
      </c>
    </row>
    <row r="226" ht="19.5" customHeight="1">
      <c r="F226" s="2">
        <v>3.0</v>
      </c>
      <c r="G226" s="2" t="s">
        <v>356</v>
      </c>
      <c r="H226" s="2" t="s">
        <v>357</v>
      </c>
      <c r="I226" s="2">
        <v>1.0</v>
      </c>
      <c r="J226" s="2" t="s">
        <v>358</v>
      </c>
    </row>
    <row r="227" ht="19.5" customHeight="1">
      <c r="F227" s="2">
        <v>4.0</v>
      </c>
      <c r="G227" s="2" t="s">
        <v>359</v>
      </c>
      <c r="H227" s="2" t="s">
        <v>360</v>
      </c>
      <c r="I227" s="2">
        <v>1.0</v>
      </c>
      <c r="J227" s="2" t="s">
        <v>361</v>
      </c>
    </row>
    <row r="228" ht="19.5" customHeight="1">
      <c r="F228" s="2">
        <v>5.0</v>
      </c>
      <c r="G228" s="2" t="s">
        <v>362</v>
      </c>
      <c r="H228" s="2" t="s">
        <v>363</v>
      </c>
      <c r="I228" s="2">
        <v>1.0</v>
      </c>
      <c r="J228" s="2" t="s">
        <v>364</v>
      </c>
    </row>
    <row r="229" ht="19.5" customHeight="1">
      <c r="F229" s="2">
        <v>6.0</v>
      </c>
      <c r="G229" s="2" t="s">
        <v>365</v>
      </c>
      <c r="H229" s="2" t="s">
        <v>366</v>
      </c>
      <c r="I229" s="2">
        <v>1.0</v>
      </c>
      <c r="J229" s="2" t="s">
        <v>367</v>
      </c>
    </row>
    <row r="230" ht="19.5" customHeight="1">
      <c r="F230" s="2">
        <v>7.0</v>
      </c>
      <c r="G230" s="2" t="s">
        <v>368</v>
      </c>
      <c r="H230" s="2" t="s">
        <v>369</v>
      </c>
      <c r="I230" s="2">
        <v>1.0</v>
      </c>
      <c r="J230" s="2" t="s">
        <v>370</v>
      </c>
    </row>
    <row r="231" ht="19.5" customHeight="1">
      <c r="F231" s="2">
        <v>8.0</v>
      </c>
      <c r="G231" s="2" t="s">
        <v>371</v>
      </c>
      <c r="H231" s="2" t="s">
        <v>372</v>
      </c>
      <c r="I231" s="2">
        <v>1.0</v>
      </c>
      <c r="J231" s="2" t="s">
        <v>373</v>
      </c>
    </row>
    <row r="232" ht="19.5" customHeight="1">
      <c r="F232" s="2">
        <v>9.0</v>
      </c>
      <c r="G232" s="2" t="s">
        <v>101</v>
      </c>
      <c r="H232" s="2" t="s">
        <v>374</v>
      </c>
      <c r="I232" s="2">
        <v>3.0</v>
      </c>
      <c r="J232" s="2" t="s">
        <v>375</v>
      </c>
    </row>
    <row r="233" ht="19.5" customHeight="1">
      <c r="F233" s="2">
        <v>10.0</v>
      </c>
      <c r="G233" s="2" t="s">
        <v>376</v>
      </c>
      <c r="H233" s="2" t="s">
        <v>377</v>
      </c>
      <c r="I233" s="2">
        <v>3.0</v>
      </c>
      <c r="J233" s="2" t="s">
        <v>378</v>
      </c>
    </row>
    <row r="234" ht="19.5" customHeight="1">
      <c r="F234" s="2">
        <v>11.0</v>
      </c>
      <c r="G234" s="2" t="s">
        <v>379</v>
      </c>
      <c r="H234" s="2" t="s">
        <v>380</v>
      </c>
      <c r="I234" s="2">
        <v>1.0</v>
      </c>
      <c r="J234" s="2" t="s">
        <v>381</v>
      </c>
    </row>
    <row r="235" ht="19.5" customHeight="1">
      <c r="F235" s="2">
        <v>12.0</v>
      </c>
      <c r="G235" s="2" t="s">
        <v>382</v>
      </c>
      <c r="H235" s="2" t="s">
        <v>383</v>
      </c>
      <c r="I235" s="2">
        <v>1.0</v>
      </c>
      <c r="J235" s="2" t="s">
        <v>384</v>
      </c>
    </row>
    <row r="236" ht="19.5" customHeight="1">
      <c r="F236" s="2">
        <v>13.0</v>
      </c>
      <c r="G236" s="2" t="s">
        <v>385</v>
      </c>
      <c r="H236" s="2" t="s">
        <v>386</v>
      </c>
      <c r="I236" s="2">
        <v>1.0</v>
      </c>
      <c r="J236" s="2" t="s">
        <v>387</v>
      </c>
    </row>
    <row r="237" ht="19.5" customHeight="1">
      <c r="F237" s="2">
        <v>14.0</v>
      </c>
      <c r="G237" s="2" t="s">
        <v>388</v>
      </c>
      <c r="H237" s="2" t="s">
        <v>389</v>
      </c>
      <c r="I237" s="2">
        <v>2.0</v>
      </c>
      <c r="J237" s="2" t="s">
        <v>390</v>
      </c>
    </row>
    <row r="238" ht="19.5" customHeight="1"/>
    <row r="239" ht="19.5" customHeight="1"/>
    <row r="240" ht="19.5" customHeight="1">
      <c r="A240" s="2">
        <v>16.0</v>
      </c>
      <c r="B240" s="2" t="s">
        <v>391</v>
      </c>
      <c r="E240" s="2" t="s">
        <v>392</v>
      </c>
      <c r="F240" s="2" t="s">
        <v>13</v>
      </c>
      <c r="G240" s="2" t="s">
        <v>14</v>
      </c>
      <c r="H240" s="2" t="s">
        <v>15</v>
      </c>
      <c r="I240" s="2" t="s">
        <v>16</v>
      </c>
      <c r="J240" s="2" t="s">
        <v>17</v>
      </c>
      <c r="K240" s="2" t="s">
        <v>17</v>
      </c>
    </row>
    <row r="241" ht="19.5" customHeight="1">
      <c r="F241" s="2">
        <v>1.0</v>
      </c>
      <c r="G241" s="2" t="s">
        <v>393</v>
      </c>
      <c r="H241" s="2" t="s">
        <v>394</v>
      </c>
      <c r="I241" s="2">
        <v>2.0</v>
      </c>
      <c r="J241" s="2" t="s">
        <v>395</v>
      </c>
    </row>
    <row r="242" ht="19.5" customHeight="1">
      <c r="F242" s="2">
        <v>2.0</v>
      </c>
      <c r="G242" s="2" t="s">
        <v>396</v>
      </c>
      <c r="H242" s="2" t="s">
        <v>397</v>
      </c>
      <c r="I242" s="2">
        <v>2.0</v>
      </c>
      <c r="J242" s="2" t="s">
        <v>398</v>
      </c>
    </row>
    <row r="243" ht="19.5" customHeight="1">
      <c r="F243" s="2">
        <v>3.0</v>
      </c>
      <c r="G243" s="2" t="s">
        <v>399</v>
      </c>
      <c r="H243" s="2" t="s">
        <v>400</v>
      </c>
      <c r="I243" s="2">
        <v>6.0</v>
      </c>
      <c r="J243" s="2" t="s">
        <v>401</v>
      </c>
    </row>
    <row r="244" ht="19.5" customHeight="1">
      <c r="F244" s="2">
        <v>4.0</v>
      </c>
      <c r="G244" s="2" t="s">
        <v>402</v>
      </c>
      <c r="H244" s="2" t="s">
        <v>403</v>
      </c>
      <c r="I244" s="2">
        <v>1.0</v>
      </c>
      <c r="J244" s="2" t="s">
        <v>404</v>
      </c>
    </row>
    <row r="245" ht="19.5" customHeight="1">
      <c r="F245" s="2">
        <v>5.0</v>
      </c>
      <c r="G245" s="2" t="s">
        <v>405</v>
      </c>
      <c r="H245" s="2" t="s">
        <v>406</v>
      </c>
      <c r="I245" s="2">
        <v>1.0</v>
      </c>
      <c r="J245" s="2" t="s">
        <v>407</v>
      </c>
    </row>
    <row r="246" ht="19.5" customHeight="1">
      <c r="F246" s="2">
        <v>6.0</v>
      </c>
      <c r="G246" s="2" t="s">
        <v>408</v>
      </c>
      <c r="H246" s="2" t="s">
        <v>409</v>
      </c>
      <c r="I246" s="2">
        <v>1.0</v>
      </c>
      <c r="J246" s="2" t="s">
        <v>410</v>
      </c>
    </row>
    <row r="247" ht="19.5" customHeight="1">
      <c r="F247" s="2">
        <v>7.0</v>
      </c>
      <c r="G247" s="2" t="s">
        <v>411</v>
      </c>
      <c r="H247" s="2" t="s">
        <v>386</v>
      </c>
      <c r="I247" s="2">
        <v>1.0</v>
      </c>
      <c r="J247" s="2" t="s">
        <v>412</v>
      </c>
    </row>
    <row r="248" ht="19.5" customHeight="1">
      <c r="F248" s="2">
        <v>8.0</v>
      </c>
      <c r="G248" s="2" t="s">
        <v>413</v>
      </c>
      <c r="H248" s="2" t="s">
        <v>414</v>
      </c>
      <c r="I248" s="2">
        <v>3.0</v>
      </c>
      <c r="J248" s="2" t="s">
        <v>415</v>
      </c>
    </row>
    <row r="249" ht="19.5" customHeight="1">
      <c r="F249" s="2">
        <v>9.0</v>
      </c>
      <c r="G249" s="2" t="s">
        <v>416</v>
      </c>
      <c r="H249" s="2" t="s">
        <v>417</v>
      </c>
      <c r="I249" s="2">
        <v>1.0</v>
      </c>
      <c r="J249" s="2" t="s">
        <v>418</v>
      </c>
    </row>
    <row r="250" ht="19.5" customHeight="1">
      <c r="F250" s="2">
        <v>10.0</v>
      </c>
      <c r="G250" s="2" t="s">
        <v>419</v>
      </c>
      <c r="H250" s="2" t="s">
        <v>420</v>
      </c>
      <c r="I250" s="2">
        <v>1.0</v>
      </c>
      <c r="J250" s="2" t="s">
        <v>421</v>
      </c>
    </row>
    <row r="251" ht="19.5" customHeight="1">
      <c r="F251" s="2">
        <v>11.0</v>
      </c>
      <c r="G251" s="2" t="s">
        <v>422</v>
      </c>
      <c r="H251" s="2" t="s">
        <v>414</v>
      </c>
      <c r="I251" s="2">
        <v>2.0</v>
      </c>
      <c r="J251" s="2" t="s">
        <v>423</v>
      </c>
    </row>
    <row r="252" ht="19.5" customHeight="1">
      <c r="F252" s="2">
        <v>12.0</v>
      </c>
      <c r="G252" s="2" t="s">
        <v>223</v>
      </c>
      <c r="H252" s="2" t="s">
        <v>224</v>
      </c>
      <c r="I252" s="2">
        <v>2.0</v>
      </c>
      <c r="J252" s="2" t="s">
        <v>424</v>
      </c>
    </row>
    <row r="253" ht="19.5" customHeight="1"/>
    <row r="254" ht="19.5" customHeight="1"/>
    <row r="255" ht="19.5" customHeight="1"/>
    <row r="256" ht="19.5" customHeight="1"/>
    <row r="257" ht="19.5" customHeight="1"/>
    <row r="258" ht="19.5" customHeight="1"/>
    <row r="259" ht="19.5" customHeight="1"/>
    <row r="260" ht="19.5" customHeight="1"/>
    <row r="261" ht="19.5" customHeight="1">
      <c r="A261" s="2">
        <v>17.0</v>
      </c>
      <c r="B261" s="2" t="s">
        <v>425</v>
      </c>
      <c r="E261" s="2" t="s">
        <v>426</v>
      </c>
      <c r="F261" s="2" t="s">
        <v>13</v>
      </c>
      <c r="G261" s="2" t="s">
        <v>14</v>
      </c>
      <c r="H261" s="2" t="s">
        <v>15</v>
      </c>
      <c r="I261" s="2" t="s">
        <v>16</v>
      </c>
      <c r="J261" s="2" t="s">
        <v>17</v>
      </c>
      <c r="K261" s="2" t="s">
        <v>18</v>
      </c>
    </row>
    <row r="262" ht="19.5" customHeight="1">
      <c r="F262" s="2">
        <v>1.0</v>
      </c>
      <c r="G262" s="2" t="s">
        <v>427</v>
      </c>
      <c r="H262" s="2" t="s">
        <v>425</v>
      </c>
      <c r="I262" s="2">
        <v>1.0</v>
      </c>
      <c r="J262" s="2" t="s">
        <v>428</v>
      </c>
    </row>
    <row r="263" ht="19.5" customHeight="1">
      <c r="F263" s="2">
        <v>2.0</v>
      </c>
      <c r="G263" s="2" t="s">
        <v>58</v>
      </c>
      <c r="H263" s="2" t="s">
        <v>59</v>
      </c>
      <c r="I263" s="2">
        <v>2.0</v>
      </c>
      <c r="J263" s="2" t="s">
        <v>60</v>
      </c>
    </row>
    <row r="264" ht="19.5" customHeight="1">
      <c r="F264" s="2">
        <v>3.0</v>
      </c>
      <c r="G264" s="2" t="s">
        <v>429</v>
      </c>
      <c r="H264" s="2" t="s">
        <v>430</v>
      </c>
      <c r="I264" s="2">
        <v>1.0</v>
      </c>
      <c r="J264" s="2" t="s">
        <v>431</v>
      </c>
    </row>
    <row r="265" ht="19.5" customHeight="1">
      <c r="F265" s="2">
        <v>4.0</v>
      </c>
      <c r="G265" s="2" t="s">
        <v>119</v>
      </c>
      <c r="H265" s="2" t="s">
        <v>120</v>
      </c>
      <c r="I265" s="2">
        <v>1.0</v>
      </c>
      <c r="J265" s="2" t="s">
        <v>121</v>
      </c>
    </row>
    <row r="266" ht="19.5" customHeight="1">
      <c r="F266" s="2">
        <v>5.0</v>
      </c>
      <c r="G266" s="2" t="s">
        <v>432</v>
      </c>
      <c r="H266" s="2" t="s">
        <v>433</v>
      </c>
      <c r="I266" s="2">
        <v>1.0</v>
      </c>
      <c r="J266" s="2" t="s">
        <v>434</v>
      </c>
    </row>
    <row r="267" ht="19.5" customHeight="1">
      <c r="F267" s="2">
        <v>6.0</v>
      </c>
      <c r="G267" s="2" t="s">
        <v>435</v>
      </c>
      <c r="H267" s="2" t="s">
        <v>436</v>
      </c>
      <c r="I267" s="2">
        <v>1.0</v>
      </c>
      <c r="J267" s="2" t="s">
        <v>437</v>
      </c>
    </row>
    <row r="268" ht="19.5" customHeight="1">
      <c r="F268" s="2">
        <v>7.0</v>
      </c>
      <c r="G268" s="2" t="s">
        <v>258</v>
      </c>
      <c r="H268" s="2" t="s">
        <v>438</v>
      </c>
      <c r="I268" s="2">
        <v>2.0</v>
      </c>
      <c r="J268" s="2" t="s">
        <v>439</v>
      </c>
    </row>
    <row r="269" ht="19.5" customHeight="1"/>
    <row r="270" ht="19.5" customHeight="1"/>
    <row r="271" ht="19.5" customHeight="1"/>
    <row r="272" ht="19.5" customHeight="1"/>
    <row r="273" ht="19.5" customHeight="1"/>
    <row r="274" ht="19.5" customHeight="1"/>
    <row r="275" ht="19.5" customHeight="1"/>
    <row r="276" ht="19.5" customHeight="1"/>
    <row r="277" ht="19.5" customHeight="1">
      <c r="A277" s="2">
        <v>18.0</v>
      </c>
      <c r="B277" s="2" t="s">
        <v>440</v>
      </c>
      <c r="E277" s="2" t="s">
        <v>441</v>
      </c>
      <c r="F277" s="2" t="s">
        <v>13</v>
      </c>
      <c r="G277" s="2" t="s">
        <v>14</v>
      </c>
      <c r="H277" s="2" t="s">
        <v>15</v>
      </c>
      <c r="I277" s="2" t="s">
        <v>16</v>
      </c>
      <c r="J277" s="2" t="s">
        <v>17</v>
      </c>
      <c r="K277" s="2" t="s">
        <v>18</v>
      </c>
    </row>
    <row r="278" ht="19.5" customHeight="1">
      <c r="F278" s="2">
        <v>1.0</v>
      </c>
      <c r="G278" s="2" t="s">
        <v>442</v>
      </c>
      <c r="H278" s="2" t="s">
        <v>443</v>
      </c>
      <c r="I278" s="2">
        <v>1.0</v>
      </c>
      <c r="J278" s="2" t="s">
        <v>444</v>
      </c>
    </row>
    <row r="279" ht="19.5" customHeight="1">
      <c r="F279" s="2">
        <v>2.0</v>
      </c>
      <c r="G279" s="2" t="s">
        <v>445</v>
      </c>
      <c r="H279" s="2" t="s">
        <v>446</v>
      </c>
      <c r="I279" s="2">
        <v>1.0</v>
      </c>
      <c r="J279" s="2" t="s">
        <v>447</v>
      </c>
    </row>
    <row r="280" ht="19.5" customHeight="1">
      <c r="F280" s="2">
        <v>3.0</v>
      </c>
      <c r="G280" s="2" t="s">
        <v>448</v>
      </c>
      <c r="H280" s="2" t="s">
        <v>449</v>
      </c>
      <c r="I280" s="2">
        <v>1.0</v>
      </c>
      <c r="J280" s="2" t="s">
        <v>450</v>
      </c>
    </row>
    <row r="281" ht="19.5" customHeight="1">
      <c r="F281" s="2">
        <v>4.0</v>
      </c>
      <c r="G281" s="2" t="s">
        <v>58</v>
      </c>
      <c r="H281" s="2" t="s">
        <v>59</v>
      </c>
      <c r="I281" s="2">
        <v>2.0</v>
      </c>
      <c r="J281" s="2" t="s">
        <v>51</v>
      </c>
    </row>
    <row r="282" ht="19.5" customHeight="1">
      <c r="F282" s="2">
        <v>5.0</v>
      </c>
      <c r="G282" s="2" t="s">
        <v>451</v>
      </c>
      <c r="H282" s="2" t="s">
        <v>452</v>
      </c>
      <c r="I282" s="2">
        <v>1.0</v>
      </c>
      <c r="J282" s="2" t="s">
        <v>453</v>
      </c>
    </row>
    <row r="283" ht="19.5" customHeight="1">
      <c r="F283" s="2">
        <v>6.0</v>
      </c>
      <c r="G283" s="2" t="s">
        <v>454</v>
      </c>
      <c r="H283" s="2" t="s">
        <v>455</v>
      </c>
      <c r="I283" s="2">
        <v>1.0</v>
      </c>
      <c r="J283" s="2" t="s">
        <v>456</v>
      </c>
      <c r="K283" s="2" t="s">
        <v>2</v>
      </c>
    </row>
    <row r="284" ht="19.5" customHeight="1">
      <c r="F284" s="2">
        <v>7.0</v>
      </c>
      <c r="G284" s="2" t="s">
        <v>457</v>
      </c>
      <c r="H284" s="2" t="s">
        <v>458</v>
      </c>
      <c r="I284" s="2">
        <v>1.0</v>
      </c>
      <c r="J284" s="2" t="s">
        <v>459</v>
      </c>
    </row>
    <row r="285" ht="19.5" customHeight="1">
      <c r="F285" s="2">
        <v>8.0</v>
      </c>
      <c r="G285" s="2" t="s">
        <v>460</v>
      </c>
      <c r="H285" s="2" t="s">
        <v>461</v>
      </c>
      <c r="I285" s="2">
        <v>1.0</v>
      </c>
      <c r="J285" s="2" t="s">
        <v>462</v>
      </c>
    </row>
    <row r="286" ht="19.5" customHeight="1">
      <c r="F286" s="2">
        <v>9.0</v>
      </c>
      <c r="G286" s="2" t="s">
        <v>463</v>
      </c>
      <c r="H286" s="2" t="s">
        <v>464</v>
      </c>
      <c r="I286" s="2">
        <v>1.0</v>
      </c>
      <c r="J286" s="2" t="s">
        <v>465</v>
      </c>
      <c r="K286" s="2" t="s">
        <v>2</v>
      </c>
    </row>
    <row r="287" ht="19.5" customHeight="1">
      <c r="F287" s="2">
        <v>10.0</v>
      </c>
      <c r="G287" s="2" t="s">
        <v>466</v>
      </c>
      <c r="H287" s="2" t="s">
        <v>467</v>
      </c>
      <c r="I287" s="2">
        <v>1.0</v>
      </c>
      <c r="J287" s="2" t="s">
        <v>468</v>
      </c>
    </row>
    <row r="288" ht="19.5" customHeight="1"/>
    <row r="289" ht="19.5" customHeight="1"/>
    <row r="290" ht="19.5" customHeight="1"/>
    <row r="291" ht="19.5" customHeight="1"/>
    <row r="292" ht="19.5" customHeight="1"/>
    <row r="293" ht="19.5" customHeight="1">
      <c r="A293" s="2">
        <v>19.0</v>
      </c>
      <c r="B293" s="2" t="s">
        <v>469</v>
      </c>
      <c r="E293" s="2" t="s">
        <v>470</v>
      </c>
      <c r="F293" s="2" t="s">
        <v>13</v>
      </c>
      <c r="G293" s="2" t="s">
        <v>471</v>
      </c>
      <c r="H293" s="2" t="s">
        <v>15</v>
      </c>
      <c r="I293" s="2" t="s">
        <v>16</v>
      </c>
      <c r="J293" s="2" t="s">
        <v>17</v>
      </c>
      <c r="K293" s="2" t="s">
        <v>17</v>
      </c>
    </row>
    <row r="294" ht="19.5" customHeight="1">
      <c r="F294" s="2">
        <v>1.0</v>
      </c>
      <c r="G294" s="2" t="s">
        <v>472</v>
      </c>
      <c r="H294" s="2" t="s">
        <v>473</v>
      </c>
      <c r="I294" s="3">
        <v>1.0</v>
      </c>
      <c r="J294" s="2" t="s">
        <v>474</v>
      </c>
    </row>
    <row r="295" ht="19.5" customHeight="1">
      <c r="F295" s="2">
        <v>2.0</v>
      </c>
      <c r="G295" s="2" t="s">
        <v>472</v>
      </c>
      <c r="H295" s="2" t="s">
        <v>473</v>
      </c>
      <c r="I295" s="3">
        <v>1.0</v>
      </c>
      <c r="J295" s="2" t="s">
        <v>474</v>
      </c>
    </row>
    <row r="296" ht="19.5" customHeight="1">
      <c r="F296" s="3">
        <v>3.0</v>
      </c>
      <c r="G296" s="2" t="s">
        <v>475</v>
      </c>
      <c r="H296" s="2" t="s">
        <v>476</v>
      </c>
      <c r="I296" s="2">
        <v>1.0</v>
      </c>
      <c r="J296" s="2" t="s">
        <v>477</v>
      </c>
    </row>
    <row r="297" ht="19.5" customHeight="1">
      <c r="F297" s="2">
        <v>4.0</v>
      </c>
      <c r="G297" s="2" t="s">
        <v>478</v>
      </c>
      <c r="H297" s="2" t="s">
        <v>479</v>
      </c>
      <c r="I297" s="2">
        <v>4.0</v>
      </c>
      <c r="J297" s="2" t="s">
        <v>480</v>
      </c>
    </row>
    <row r="298" ht="19.5" customHeight="1">
      <c r="F298" s="2">
        <v>5.0</v>
      </c>
      <c r="G298" s="2" t="s">
        <v>481</v>
      </c>
      <c r="H298" s="2" t="s">
        <v>41</v>
      </c>
      <c r="I298" s="2">
        <v>8.0</v>
      </c>
      <c r="J298" s="2" t="s">
        <v>482</v>
      </c>
    </row>
    <row r="299" ht="19.5" customHeight="1">
      <c r="F299" s="2">
        <v>6.0</v>
      </c>
      <c r="G299" s="2" t="s">
        <v>483</v>
      </c>
      <c r="H299" s="2" t="s">
        <v>484</v>
      </c>
      <c r="I299" s="2">
        <v>4.0</v>
      </c>
      <c r="J299" s="2" t="s">
        <v>485</v>
      </c>
    </row>
    <row r="300" ht="19.5" customHeight="1">
      <c r="F300" s="2">
        <v>7.0</v>
      </c>
      <c r="G300" s="2" t="s">
        <v>486</v>
      </c>
      <c r="H300" s="2" t="s">
        <v>487</v>
      </c>
      <c r="I300" s="2">
        <v>4.0</v>
      </c>
      <c r="J300" s="2" t="s">
        <v>488</v>
      </c>
    </row>
    <row r="301" ht="19.5" customHeight="1">
      <c r="F301" s="2">
        <v>8.0</v>
      </c>
      <c r="G301" s="2" t="s">
        <v>489</v>
      </c>
      <c r="H301" s="2" t="s">
        <v>490</v>
      </c>
      <c r="I301" s="2">
        <v>8.0</v>
      </c>
      <c r="J301" s="2" t="s">
        <v>491</v>
      </c>
    </row>
    <row r="302" ht="19.5" customHeight="1">
      <c r="F302" s="2">
        <v>9.0</v>
      </c>
      <c r="G302" s="2" t="s">
        <v>492</v>
      </c>
      <c r="H302" s="2" t="s">
        <v>493</v>
      </c>
      <c r="I302" s="2">
        <v>2.0</v>
      </c>
      <c r="J302" s="2" t="s">
        <v>494</v>
      </c>
    </row>
    <row r="303" ht="19.5" customHeight="1">
      <c r="F303" s="2">
        <v>10.0</v>
      </c>
      <c r="G303" s="2" t="s">
        <v>495</v>
      </c>
      <c r="H303" s="2" t="s">
        <v>496</v>
      </c>
      <c r="I303" s="2">
        <v>2.0</v>
      </c>
      <c r="J303" s="2" t="s">
        <v>497</v>
      </c>
    </row>
    <row r="304" ht="19.5" customHeight="1">
      <c r="F304" s="2">
        <v>11.0</v>
      </c>
      <c r="G304" s="2" t="s">
        <v>498</v>
      </c>
      <c r="H304" s="2" t="s">
        <v>499</v>
      </c>
      <c r="I304" s="2">
        <v>2.0</v>
      </c>
      <c r="J304" s="2" t="s">
        <v>439</v>
      </c>
    </row>
    <row r="305" ht="19.5" customHeight="1">
      <c r="F305" s="2">
        <v>12.0</v>
      </c>
      <c r="G305" s="2" t="s">
        <v>500</v>
      </c>
      <c r="H305" s="2" t="s">
        <v>501</v>
      </c>
      <c r="I305" s="2">
        <v>4.0</v>
      </c>
      <c r="J305" s="2" t="s">
        <v>502</v>
      </c>
    </row>
    <row r="306" ht="19.5" customHeight="1">
      <c r="F306" s="2">
        <v>13.0</v>
      </c>
      <c r="G306" s="2" t="s">
        <v>503</v>
      </c>
      <c r="H306" s="2" t="s">
        <v>504</v>
      </c>
      <c r="I306" s="2">
        <v>1.0</v>
      </c>
      <c r="J306" s="2" t="s">
        <v>505</v>
      </c>
    </row>
    <row r="307" ht="19.5" customHeight="1"/>
    <row r="308" ht="19.5" customHeight="1"/>
    <row r="309" ht="19.5" customHeight="1"/>
    <row r="310" ht="19.5" customHeight="1"/>
    <row r="311" ht="19.5" customHeight="1">
      <c r="A311" s="2">
        <v>20.0</v>
      </c>
      <c r="B311" s="2" t="s">
        <v>506</v>
      </c>
      <c r="E311" s="2" t="s">
        <v>507</v>
      </c>
      <c r="F311" s="2" t="s">
        <v>13</v>
      </c>
      <c r="G311" s="2" t="s">
        <v>508</v>
      </c>
      <c r="H311" s="2" t="s">
        <v>509</v>
      </c>
      <c r="I311" s="2" t="s">
        <v>16</v>
      </c>
      <c r="J311" s="2" t="s">
        <v>17</v>
      </c>
      <c r="K311" s="2" t="s">
        <v>18</v>
      </c>
      <c r="L311" s="2" t="s">
        <v>510</v>
      </c>
    </row>
    <row r="312" ht="19.5" customHeight="1">
      <c r="F312" s="2">
        <v>1.0</v>
      </c>
      <c r="G312" s="2" t="s">
        <v>511</v>
      </c>
      <c r="H312" s="2" t="s">
        <v>512</v>
      </c>
      <c r="I312" s="2">
        <v>2.0</v>
      </c>
      <c r="J312" s="2" t="s">
        <v>513</v>
      </c>
    </row>
    <row r="313" ht="19.5" customHeight="1">
      <c r="F313" s="2">
        <v>2.0</v>
      </c>
      <c r="G313" s="2" t="s">
        <v>514</v>
      </c>
      <c r="H313" s="2" t="s">
        <v>515</v>
      </c>
      <c r="I313" s="2">
        <v>1.0</v>
      </c>
      <c r="J313" s="2" t="s">
        <v>516</v>
      </c>
    </row>
    <row r="314" ht="19.5" customHeight="1">
      <c r="F314" s="2">
        <v>3.0</v>
      </c>
      <c r="G314" s="2" t="s">
        <v>517</v>
      </c>
      <c r="H314" s="2" t="s">
        <v>518</v>
      </c>
      <c r="I314" s="2">
        <v>1.0</v>
      </c>
      <c r="J314" s="2" t="s">
        <v>519</v>
      </c>
    </row>
    <row r="315" ht="19.5" customHeight="1">
      <c r="F315" s="2">
        <v>4.0</v>
      </c>
      <c r="G315" s="2" t="s">
        <v>520</v>
      </c>
      <c r="H315" s="2" t="s">
        <v>521</v>
      </c>
      <c r="I315" s="2">
        <v>2.0</v>
      </c>
      <c r="J315" s="2" t="s">
        <v>522</v>
      </c>
    </row>
    <row r="316" ht="19.5" customHeight="1">
      <c r="F316" s="2">
        <v>5.0</v>
      </c>
      <c r="G316" s="2" t="s">
        <v>523</v>
      </c>
      <c r="H316" s="2" t="s">
        <v>524</v>
      </c>
      <c r="I316" s="2">
        <v>1.0</v>
      </c>
      <c r="J316" s="2" t="s">
        <v>525</v>
      </c>
    </row>
    <row r="317" ht="19.5" customHeight="1">
      <c r="F317" s="2">
        <v>6.0</v>
      </c>
      <c r="G317" s="2" t="s">
        <v>526</v>
      </c>
      <c r="H317" s="2" t="s">
        <v>527</v>
      </c>
      <c r="I317" s="2">
        <v>2.0</v>
      </c>
      <c r="J317" s="2" t="s">
        <v>528</v>
      </c>
    </row>
    <row r="318" ht="19.5" customHeight="1">
      <c r="F318" s="2">
        <v>7.0</v>
      </c>
      <c r="G318" s="2" t="s">
        <v>529</v>
      </c>
      <c r="H318" s="2" t="s">
        <v>530</v>
      </c>
      <c r="I318" s="2">
        <v>4.0</v>
      </c>
      <c r="J318" s="2" t="s">
        <v>531</v>
      </c>
    </row>
    <row r="319" ht="19.5" customHeight="1">
      <c r="F319" s="2">
        <v>8.0</v>
      </c>
      <c r="G319" s="2" t="s">
        <v>532</v>
      </c>
      <c r="H319" s="2" t="s">
        <v>533</v>
      </c>
      <c r="I319" s="2">
        <v>2.0</v>
      </c>
      <c r="J319" s="2" t="s">
        <v>534</v>
      </c>
    </row>
    <row r="320" ht="19.5" customHeight="1">
      <c r="F320" s="2">
        <v>9.0</v>
      </c>
      <c r="G320" s="2" t="s">
        <v>535</v>
      </c>
      <c r="H320" s="2" t="s">
        <v>536</v>
      </c>
      <c r="I320" s="2">
        <v>2.0</v>
      </c>
      <c r="J320" s="2" t="s">
        <v>537</v>
      </c>
    </row>
    <row r="321" ht="19.5" customHeight="1">
      <c r="F321" s="2">
        <v>10.0</v>
      </c>
      <c r="G321" s="2" t="s">
        <v>538</v>
      </c>
      <c r="H321" s="2" t="s">
        <v>539</v>
      </c>
      <c r="I321" s="2">
        <v>2.0</v>
      </c>
      <c r="J321" s="2" t="s">
        <v>540</v>
      </c>
    </row>
    <row r="322" ht="19.5" customHeight="1">
      <c r="F322" s="2">
        <v>11.0</v>
      </c>
      <c r="G322" s="2" t="s">
        <v>541</v>
      </c>
      <c r="H322" s="2" t="s">
        <v>542</v>
      </c>
      <c r="I322" s="2">
        <v>2.0</v>
      </c>
      <c r="J322" s="2" t="s">
        <v>543</v>
      </c>
    </row>
    <row r="323" ht="19.5" customHeight="1">
      <c r="F323" s="2">
        <v>12.0</v>
      </c>
      <c r="G323" s="2" t="s">
        <v>544</v>
      </c>
      <c r="H323" s="2" t="s">
        <v>545</v>
      </c>
      <c r="I323" s="2">
        <v>1.0</v>
      </c>
      <c r="J323" s="2" t="s">
        <v>546</v>
      </c>
    </row>
    <row r="324" ht="19.5" customHeight="1">
      <c r="F324" s="2">
        <v>13.0</v>
      </c>
      <c r="G324" s="2" t="s">
        <v>547</v>
      </c>
      <c r="H324" s="2" t="s">
        <v>548</v>
      </c>
      <c r="I324" s="2">
        <v>3.0</v>
      </c>
      <c r="J324" s="2" t="s">
        <v>549</v>
      </c>
    </row>
    <row r="325" ht="19.5" customHeight="1">
      <c r="F325" s="2">
        <v>14.0</v>
      </c>
      <c r="G325" s="2" t="s">
        <v>550</v>
      </c>
      <c r="H325" s="2" t="s">
        <v>551</v>
      </c>
      <c r="I325" s="2">
        <v>3.0</v>
      </c>
      <c r="J325" s="2" t="s">
        <v>552</v>
      </c>
    </row>
    <row r="326" ht="19.5" customHeight="1">
      <c r="F326" s="2">
        <v>15.0</v>
      </c>
      <c r="G326" s="2" t="s">
        <v>553</v>
      </c>
      <c r="H326" s="2" t="s">
        <v>554</v>
      </c>
      <c r="I326" s="2">
        <v>3.0</v>
      </c>
      <c r="J326" s="2" t="s">
        <v>555</v>
      </c>
    </row>
    <row r="327" ht="19.5" customHeight="1">
      <c r="F327" s="2">
        <v>16.0</v>
      </c>
      <c r="G327" s="2" t="s">
        <v>556</v>
      </c>
      <c r="H327" s="2" t="s">
        <v>557</v>
      </c>
      <c r="I327" s="2">
        <v>2.0</v>
      </c>
      <c r="J327" s="2" t="s">
        <v>558</v>
      </c>
    </row>
    <row r="328" ht="19.5" customHeight="1">
      <c r="F328" s="2">
        <v>17.0</v>
      </c>
      <c r="G328" s="2" t="s">
        <v>559</v>
      </c>
      <c r="H328" s="2" t="s">
        <v>560</v>
      </c>
      <c r="I328" s="2">
        <v>2.0</v>
      </c>
      <c r="J328" s="2" t="s">
        <v>561</v>
      </c>
    </row>
    <row r="329" ht="19.5" customHeight="1"/>
    <row r="330" ht="19.5" customHeight="1"/>
    <row r="331" ht="19.5" customHeight="1">
      <c r="A331" s="2">
        <v>21.0</v>
      </c>
      <c r="B331" s="2" t="s">
        <v>562</v>
      </c>
      <c r="E331" s="2" t="s">
        <v>563</v>
      </c>
      <c r="F331" s="2" t="s">
        <v>13</v>
      </c>
      <c r="G331" s="2" t="s">
        <v>508</v>
      </c>
      <c r="H331" s="2" t="s">
        <v>509</v>
      </c>
      <c r="I331" s="2" t="s">
        <v>16</v>
      </c>
      <c r="J331" s="2" t="s">
        <v>17</v>
      </c>
      <c r="K331" s="2" t="s">
        <v>18</v>
      </c>
    </row>
    <row r="332" ht="19.5" customHeight="1">
      <c r="F332" s="2">
        <v>1.0</v>
      </c>
      <c r="G332" s="2" t="s">
        <v>564</v>
      </c>
      <c r="H332" s="2" t="s">
        <v>565</v>
      </c>
      <c r="I332" s="2">
        <v>11.0</v>
      </c>
      <c r="J332" s="2" t="s">
        <v>566</v>
      </c>
    </row>
    <row r="333" ht="19.5" customHeight="1">
      <c r="F333" s="2">
        <v>2.0</v>
      </c>
      <c r="G333" s="2" t="s">
        <v>567</v>
      </c>
      <c r="H333" s="2" t="s">
        <v>568</v>
      </c>
      <c r="I333" s="2">
        <v>1.0</v>
      </c>
      <c r="J333" s="2" t="s">
        <v>569</v>
      </c>
    </row>
    <row r="334" ht="19.5" customHeight="1">
      <c r="F334" s="2">
        <v>3.0</v>
      </c>
      <c r="G334" s="2" t="s">
        <v>570</v>
      </c>
      <c r="H334" s="2" t="s">
        <v>571</v>
      </c>
      <c r="I334" s="2">
        <v>2.0</v>
      </c>
      <c r="J334" s="2" t="s">
        <v>572</v>
      </c>
    </row>
    <row r="335" ht="19.5" customHeight="1">
      <c r="F335" s="2">
        <v>4.0</v>
      </c>
      <c r="G335" s="2" t="s">
        <v>573</v>
      </c>
      <c r="H335" s="2" t="s">
        <v>574</v>
      </c>
      <c r="I335" s="2">
        <v>1.0</v>
      </c>
      <c r="J335" s="2" t="s">
        <v>575</v>
      </c>
    </row>
    <row r="336" ht="19.5" customHeight="1">
      <c r="F336" s="2">
        <v>5.0</v>
      </c>
      <c r="G336" s="2" t="s">
        <v>576</v>
      </c>
      <c r="H336" s="2" t="s">
        <v>577</v>
      </c>
      <c r="I336" s="2">
        <v>1.0</v>
      </c>
      <c r="J336" s="2" t="s">
        <v>578</v>
      </c>
    </row>
    <row r="337" ht="19.5" customHeight="1">
      <c r="F337" s="2">
        <v>6.0</v>
      </c>
      <c r="G337" s="2" t="s">
        <v>579</v>
      </c>
      <c r="H337" s="2" t="s">
        <v>580</v>
      </c>
      <c r="I337" s="2">
        <v>1.0</v>
      </c>
      <c r="J337" s="2" t="s">
        <v>563</v>
      </c>
    </row>
    <row r="338" ht="19.5" customHeight="1">
      <c r="F338" s="2">
        <v>7.0</v>
      </c>
      <c r="G338" s="2" t="s">
        <v>581</v>
      </c>
      <c r="H338" s="2" t="s">
        <v>582</v>
      </c>
      <c r="I338" s="2">
        <v>1.0</v>
      </c>
      <c r="J338" s="2" t="s">
        <v>583</v>
      </c>
    </row>
    <row r="339" ht="19.5" customHeight="1">
      <c r="F339" s="2">
        <v>8.0</v>
      </c>
      <c r="G339" s="2" t="s">
        <v>584</v>
      </c>
      <c r="H339" s="2" t="s">
        <v>585</v>
      </c>
      <c r="I339" s="2">
        <v>1.0</v>
      </c>
      <c r="J339" s="2" t="s">
        <v>586</v>
      </c>
    </row>
    <row r="340" ht="19.5" customHeight="1">
      <c r="F340" s="2">
        <v>9.0</v>
      </c>
      <c r="G340" s="2" t="s">
        <v>587</v>
      </c>
      <c r="H340" s="2" t="s">
        <v>588</v>
      </c>
      <c r="I340" s="2">
        <v>4.0</v>
      </c>
      <c r="J340" s="2" t="s">
        <v>589</v>
      </c>
    </row>
    <row r="341" ht="19.5" customHeight="1">
      <c r="F341" s="2">
        <v>10.0</v>
      </c>
      <c r="G341" s="2" t="s">
        <v>590</v>
      </c>
      <c r="H341" s="2" t="s">
        <v>591</v>
      </c>
      <c r="I341" s="2">
        <v>1.0</v>
      </c>
      <c r="J341" s="2" t="s">
        <v>592</v>
      </c>
    </row>
    <row r="342" ht="19.5" customHeight="1">
      <c r="F342" s="2">
        <v>11.0</v>
      </c>
      <c r="G342" s="2" t="s">
        <v>593</v>
      </c>
      <c r="H342" s="2" t="s">
        <v>594</v>
      </c>
      <c r="I342" s="2">
        <v>1.0</v>
      </c>
      <c r="J342" s="2" t="s">
        <v>595</v>
      </c>
    </row>
    <row r="343" ht="19.5" customHeight="1">
      <c r="F343" s="2">
        <v>12.0</v>
      </c>
      <c r="G343" s="2" t="s">
        <v>596</v>
      </c>
      <c r="H343" s="2" t="s">
        <v>597</v>
      </c>
      <c r="I343" s="2">
        <v>2.0</v>
      </c>
      <c r="J343" s="2" t="s">
        <v>598</v>
      </c>
    </row>
    <row r="344" ht="19.5" customHeight="1">
      <c r="F344" s="2">
        <v>13.0</v>
      </c>
      <c r="G344" s="2" t="s">
        <v>405</v>
      </c>
      <c r="H344" s="2" t="s">
        <v>599</v>
      </c>
      <c r="I344" s="2">
        <v>1.0</v>
      </c>
      <c r="J344" s="2" t="s">
        <v>600</v>
      </c>
    </row>
    <row r="345" ht="19.5" customHeight="1">
      <c r="F345" s="2">
        <v>14.0</v>
      </c>
      <c r="G345" s="2" t="s">
        <v>601</v>
      </c>
      <c r="H345" s="2" t="s">
        <v>602</v>
      </c>
      <c r="I345" s="2">
        <v>1.0</v>
      </c>
      <c r="J345" s="2" t="s">
        <v>603</v>
      </c>
    </row>
    <row r="346" ht="19.5" customHeight="1">
      <c r="F346" s="2">
        <v>15.0</v>
      </c>
      <c r="G346" s="2" t="s">
        <v>604</v>
      </c>
      <c r="H346" s="2" t="s">
        <v>605</v>
      </c>
      <c r="I346" s="2">
        <v>1.0</v>
      </c>
      <c r="J346" s="2" t="s">
        <v>606</v>
      </c>
    </row>
    <row r="347" ht="19.5" customHeight="1">
      <c r="F347" s="2">
        <v>16.0</v>
      </c>
      <c r="G347" s="2" t="s">
        <v>607</v>
      </c>
      <c r="H347" s="2" t="s">
        <v>608</v>
      </c>
      <c r="I347" s="2">
        <v>1.0</v>
      </c>
      <c r="J347" s="2" t="s">
        <v>609</v>
      </c>
    </row>
    <row r="348" ht="19.5" customHeight="1">
      <c r="F348" s="2">
        <v>17.0</v>
      </c>
      <c r="G348" s="2" t="s">
        <v>610</v>
      </c>
      <c r="H348" s="2" t="s">
        <v>611</v>
      </c>
      <c r="I348" s="2">
        <v>1.0</v>
      </c>
      <c r="J348" s="2" t="s">
        <v>612</v>
      </c>
    </row>
    <row r="349" ht="19.5" customHeight="1"/>
    <row r="350" ht="19.5" customHeight="1"/>
    <row r="351" ht="19.5" customHeight="1">
      <c r="A351" s="2">
        <v>22.0</v>
      </c>
      <c r="B351" s="2" t="s">
        <v>613</v>
      </c>
      <c r="E351" s="2" t="s">
        <v>614</v>
      </c>
      <c r="F351" s="2" t="s">
        <v>13</v>
      </c>
      <c r="G351" s="2" t="s">
        <v>508</v>
      </c>
      <c r="H351" s="2" t="s">
        <v>509</v>
      </c>
      <c r="I351" s="2" t="s">
        <v>16</v>
      </c>
      <c r="J351" s="2" t="s">
        <v>17</v>
      </c>
      <c r="K351" s="2" t="s">
        <v>18</v>
      </c>
    </row>
    <row r="352" ht="19.5" customHeight="1">
      <c r="F352" s="2">
        <v>1.0</v>
      </c>
      <c r="G352" s="2" t="s">
        <v>615</v>
      </c>
      <c r="H352" s="2" t="s">
        <v>613</v>
      </c>
      <c r="I352" s="2">
        <v>1.0</v>
      </c>
      <c r="J352" s="2" t="s">
        <v>614</v>
      </c>
    </row>
    <row r="353" ht="19.5" customHeight="1">
      <c r="F353" s="2">
        <v>2.0</v>
      </c>
      <c r="G353" s="2" t="s">
        <v>616</v>
      </c>
      <c r="H353" s="2" t="s">
        <v>617</v>
      </c>
      <c r="I353" s="2">
        <v>1.0</v>
      </c>
      <c r="J353" s="2" t="s">
        <v>618</v>
      </c>
    </row>
    <row r="354" ht="19.5" customHeight="1">
      <c r="F354" s="2">
        <v>3.0</v>
      </c>
      <c r="G354" s="2" t="s">
        <v>619</v>
      </c>
      <c r="H354" s="2" t="s">
        <v>620</v>
      </c>
      <c r="I354" s="2">
        <v>1.0</v>
      </c>
      <c r="J354" s="2" t="s">
        <v>621</v>
      </c>
    </row>
    <row r="355" ht="19.5" customHeight="1">
      <c r="F355" s="2">
        <v>4.0</v>
      </c>
      <c r="G355" s="2" t="s">
        <v>622</v>
      </c>
      <c r="H355" s="2" t="s">
        <v>623</v>
      </c>
      <c r="I355" s="2">
        <v>1.0</v>
      </c>
      <c r="J355" s="2" t="s">
        <v>624</v>
      </c>
    </row>
    <row r="356" ht="19.5" customHeight="1">
      <c r="F356" s="2">
        <v>5.0</v>
      </c>
      <c r="G356" s="2" t="s">
        <v>625</v>
      </c>
      <c r="H356" s="2" t="s">
        <v>626</v>
      </c>
      <c r="I356" s="2">
        <v>1.0</v>
      </c>
      <c r="J356" s="2" t="s">
        <v>627</v>
      </c>
    </row>
    <row r="357" ht="19.5" customHeight="1">
      <c r="F357" s="2">
        <v>6.0</v>
      </c>
      <c r="G357" s="2" t="s">
        <v>628</v>
      </c>
      <c r="H357" s="2" t="s">
        <v>629</v>
      </c>
      <c r="I357" s="2">
        <v>1.0</v>
      </c>
      <c r="J357" s="2" t="s">
        <v>630</v>
      </c>
    </row>
    <row r="358" ht="19.5" customHeight="1">
      <c r="F358" s="2">
        <v>7.0</v>
      </c>
      <c r="G358" s="2" t="s">
        <v>631</v>
      </c>
      <c r="H358" s="2" t="s">
        <v>632</v>
      </c>
      <c r="I358" s="2">
        <v>1.0</v>
      </c>
      <c r="J358" s="2" t="s">
        <v>633</v>
      </c>
    </row>
    <row r="359" ht="19.5" customHeight="1">
      <c r="F359" s="2">
        <v>8.0</v>
      </c>
      <c r="G359" s="2" t="s">
        <v>634</v>
      </c>
      <c r="H359" s="2" t="s">
        <v>635</v>
      </c>
      <c r="I359" s="2">
        <v>1.0</v>
      </c>
      <c r="J359" s="2" t="s">
        <v>636</v>
      </c>
    </row>
    <row r="360" ht="19.5" customHeight="1"/>
    <row r="361" ht="19.5" customHeight="1"/>
    <row r="362" ht="19.5" customHeight="1"/>
    <row r="363" ht="19.5" customHeight="1"/>
    <row r="364" ht="19.5" customHeight="1"/>
    <row r="365" ht="19.5" customHeight="1"/>
    <row r="366" ht="19.5" customHeight="1"/>
    <row r="367" ht="19.5" customHeight="1"/>
    <row r="368" ht="19.5" customHeight="1"/>
    <row r="369" ht="19.5" customHeight="1"/>
    <row r="370" ht="19.5" customHeight="1">
      <c r="A370" s="2">
        <v>23.0</v>
      </c>
      <c r="B370" s="2" t="s">
        <v>637</v>
      </c>
      <c r="E370" s="2" t="s">
        <v>638</v>
      </c>
      <c r="F370" s="2" t="s">
        <v>13</v>
      </c>
      <c r="G370" s="2" t="s">
        <v>508</v>
      </c>
      <c r="H370" s="2" t="s">
        <v>509</v>
      </c>
      <c r="I370" s="2" t="s">
        <v>16</v>
      </c>
      <c r="J370" s="2" t="s">
        <v>17</v>
      </c>
      <c r="K370" s="2" t="s">
        <v>18</v>
      </c>
    </row>
    <row r="371" ht="19.5" customHeight="1">
      <c r="F371" s="2">
        <v>1.0</v>
      </c>
      <c r="G371" s="2" t="s">
        <v>639</v>
      </c>
      <c r="H371" s="2" t="s">
        <v>637</v>
      </c>
      <c r="I371" s="2">
        <v>1.0</v>
      </c>
      <c r="J371" s="2" t="s">
        <v>638</v>
      </c>
    </row>
    <row r="372" ht="19.5" customHeight="1">
      <c r="F372" s="2">
        <v>2.0</v>
      </c>
      <c r="G372" s="2" t="s">
        <v>640</v>
      </c>
      <c r="H372" s="2" t="s">
        <v>641</v>
      </c>
      <c r="I372" s="2">
        <v>1.0</v>
      </c>
      <c r="J372" s="2" t="s">
        <v>642</v>
      </c>
    </row>
    <row r="373" ht="19.5" customHeight="1">
      <c r="F373" s="2">
        <v>3.0</v>
      </c>
      <c r="G373" s="2" t="s">
        <v>643</v>
      </c>
      <c r="H373" s="2" t="s">
        <v>644</v>
      </c>
      <c r="I373" s="2">
        <v>4.0</v>
      </c>
      <c r="J373" s="2" t="s">
        <v>645</v>
      </c>
      <c r="L373" s="2" t="s">
        <v>2</v>
      </c>
    </row>
    <row r="374" ht="19.5" customHeight="1">
      <c r="F374" s="2">
        <v>4.0</v>
      </c>
      <c r="G374" s="2" t="s">
        <v>646</v>
      </c>
      <c r="H374" s="2" t="s">
        <v>647</v>
      </c>
      <c r="I374" s="2">
        <v>2.0</v>
      </c>
      <c r="J374" s="2" t="s">
        <v>648</v>
      </c>
    </row>
    <row r="375" ht="19.5" customHeight="1">
      <c r="F375" s="2">
        <v>5.0</v>
      </c>
      <c r="G375" s="2" t="s">
        <v>649</v>
      </c>
      <c r="H375" s="2" t="s">
        <v>650</v>
      </c>
      <c r="I375" s="2">
        <v>1.0</v>
      </c>
      <c r="J375" s="2" t="s">
        <v>651</v>
      </c>
    </row>
    <row r="376" ht="19.5" customHeight="1">
      <c r="F376" s="2">
        <v>6.0</v>
      </c>
      <c r="G376" s="2" t="s">
        <v>652</v>
      </c>
      <c r="H376" s="2" t="s">
        <v>653</v>
      </c>
      <c r="I376" s="2">
        <v>3.0</v>
      </c>
      <c r="J376" s="2" t="s">
        <v>654</v>
      </c>
    </row>
    <row r="377" ht="19.5" customHeight="1">
      <c r="F377" s="2">
        <v>7.0</v>
      </c>
      <c r="G377" s="2" t="s">
        <v>655</v>
      </c>
      <c r="H377" s="2" t="s">
        <v>656</v>
      </c>
      <c r="I377" s="2">
        <v>1.0</v>
      </c>
      <c r="J377" s="2" t="s">
        <v>657</v>
      </c>
    </row>
    <row r="378" ht="19.5" customHeight="1">
      <c r="F378" s="2">
        <v>8.0</v>
      </c>
      <c r="G378" s="2" t="s">
        <v>631</v>
      </c>
      <c r="H378" s="2" t="s">
        <v>632</v>
      </c>
      <c r="I378" s="2">
        <v>1.0</v>
      </c>
      <c r="J378" s="2" t="s">
        <v>658</v>
      </c>
    </row>
    <row r="379" ht="19.5" customHeight="1">
      <c r="F379" s="2">
        <v>9.0</v>
      </c>
      <c r="G379" s="2" t="s">
        <v>659</v>
      </c>
      <c r="H379" s="2" t="s">
        <v>660</v>
      </c>
      <c r="I379" s="2">
        <v>2.0</v>
      </c>
      <c r="J379" s="2" t="s">
        <v>661</v>
      </c>
    </row>
    <row r="380" ht="19.5" customHeight="1">
      <c r="F380" s="2">
        <v>10.0</v>
      </c>
      <c r="G380" s="2" t="s">
        <v>662</v>
      </c>
      <c r="H380" s="2" t="s">
        <v>663</v>
      </c>
      <c r="I380" s="2">
        <v>1.0</v>
      </c>
      <c r="J380" s="2" t="s">
        <v>664</v>
      </c>
    </row>
    <row r="381" ht="19.5" customHeight="1">
      <c r="F381" s="2">
        <v>11.0</v>
      </c>
      <c r="G381" s="2" t="s">
        <v>665</v>
      </c>
      <c r="H381" s="2" t="s">
        <v>666</v>
      </c>
      <c r="I381" s="2">
        <v>1.0</v>
      </c>
      <c r="J381" s="2" t="s">
        <v>667</v>
      </c>
    </row>
    <row r="382" ht="19.5" customHeight="1">
      <c r="F382" s="2">
        <v>12.0</v>
      </c>
      <c r="G382" s="2" t="s">
        <v>668</v>
      </c>
      <c r="H382" s="2" t="s">
        <v>669</v>
      </c>
      <c r="I382" s="2">
        <v>1.0</v>
      </c>
      <c r="J382" s="2" t="s">
        <v>670</v>
      </c>
    </row>
    <row r="383" ht="19.5" customHeight="1">
      <c r="F383" s="2">
        <v>13.0</v>
      </c>
      <c r="G383" s="2" t="s">
        <v>671</v>
      </c>
      <c r="H383" s="2" t="s">
        <v>672</v>
      </c>
      <c r="I383" s="2">
        <v>1.0</v>
      </c>
      <c r="J383" s="2" t="s">
        <v>673</v>
      </c>
    </row>
    <row r="384" ht="19.5" customHeight="1">
      <c r="F384" s="2">
        <v>14.0</v>
      </c>
      <c r="G384" s="2" t="s">
        <v>674</v>
      </c>
      <c r="H384" s="2" t="s">
        <v>675</v>
      </c>
      <c r="I384" s="2">
        <v>1.0</v>
      </c>
      <c r="J384" s="2" t="s">
        <v>676</v>
      </c>
    </row>
    <row r="385" ht="19.5" customHeight="1">
      <c r="F385" s="2">
        <v>15.0</v>
      </c>
      <c r="G385" s="2" t="s">
        <v>677</v>
      </c>
      <c r="H385" s="2" t="s">
        <v>678</v>
      </c>
      <c r="I385" s="2">
        <v>1.0</v>
      </c>
      <c r="J385" s="2" t="s">
        <v>679</v>
      </c>
    </row>
    <row r="386" ht="19.5" customHeight="1">
      <c r="F386" s="2">
        <v>16.0</v>
      </c>
      <c r="G386" s="2" t="s">
        <v>680</v>
      </c>
      <c r="H386" s="2" t="s">
        <v>681</v>
      </c>
      <c r="I386" s="2">
        <v>1.0</v>
      </c>
      <c r="J386" s="2" t="s">
        <v>682</v>
      </c>
    </row>
    <row r="387" ht="19.5" customHeight="1"/>
    <row r="388" ht="19.5" customHeight="1"/>
    <row r="389" ht="19.5" customHeight="1">
      <c r="A389" s="2">
        <v>24.0</v>
      </c>
      <c r="B389" s="2" t="s">
        <v>683</v>
      </c>
      <c r="E389" s="2" t="s">
        <v>684</v>
      </c>
      <c r="F389" s="2" t="s">
        <v>13</v>
      </c>
      <c r="G389" s="2" t="s">
        <v>508</v>
      </c>
      <c r="H389" s="2" t="s">
        <v>509</v>
      </c>
      <c r="I389" s="2" t="s">
        <v>16</v>
      </c>
      <c r="J389" s="2" t="s">
        <v>17</v>
      </c>
      <c r="K389" s="2" t="s">
        <v>18</v>
      </c>
    </row>
    <row r="390" ht="19.5" customHeight="1">
      <c r="F390" s="2">
        <v>1.0</v>
      </c>
      <c r="G390" s="2" t="s">
        <v>685</v>
      </c>
      <c r="H390" s="2" t="s">
        <v>683</v>
      </c>
      <c r="I390" s="2" t="s">
        <v>686</v>
      </c>
      <c r="J390" s="2" t="s">
        <v>687</v>
      </c>
    </row>
    <row r="391" ht="19.5" customHeight="1">
      <c r="F391" s="2">
        <v>2.0</v>
      </c>
      <c r="G391" s="2" t="s">
        <v>688</v>
      </c>
      <c r="H391" s="2" t="s">
        <v>689</v>
      </c>
      <c r="I391" s="2" t="s">
        <v>686</v>
      </c>
      <c r="J391" s="2" t="s">
        <v>690</v>
      </c>
    </row>
    <row r="392" ht="19.5" customHeight="1">
      <c r="F392" s="2">
        <v>3.0</v>
      </c>
      <c r="G392" s="2" t="s">
        <v>631</v>
      </c>
      <c r="H392" s="2" t="s">
        <v>632</v>
      </c>
      <c r="I392" s="2" t="s">
        <v>686</v>
      </c>
      <c r="J392" s="2" t="s">
        <v>691</v>
      </c>
    </row>
    <row r="393" ht="19.5" customHeight="1">
      <c r="F393" s="2">
        <v>4.0</v>
      </c>
      <c r="G393" s="2" t="s">
        <v>692</v>
      </c>
      <c r="H393" s="2" t="s">
        <v>693</v>
      </c>
      <c r="I393" s="2" t="s">
        <v>686</v>
      </c>
      <c r="J393" s="2" t="s">
        <v>694</v>
      </c>
    </row>
    <row r="394" ht="19.5" customHeight="1">
      <c r="F394" s="2">
        <v>5.0</v>
      </c>
      <c r="G394" s="2" t="s">
        <v>680</v>
      </c>
      <c r="H394" s="2" t="s">
        <v>681</v>
      </c>
      <c r="I394" s="2" t="s">
        <v>686</v>
      </c>
      <c r="J394" s="2" t="s">
        <v>695</v>
      </c>
    </row>
    <row r="395" ht="19.5" customHeight="1"/>
    <row r="396" ht="19.5" customHeight="1"/>
    <row r="397" ht="19.5" customHeight="1"/>
    <row r="398" ht="19.5" customHeight="1"/>
    <row r="399" ht="19.5" customHeight="1"/>
    <row r="400" ht="19.5" customHeight="1"/>
    <row r="401" ht="19.5" customHeight="1"/>
    <row r="402" ht="19.5" customHeight="1">
      <c r="A402" s="2">
        <v>25.0</v>
      </c>
      <c r="B402" s="2" t="s">
        <v>696</v>
      </c>
      <c r="E402" s="2" t="s">
        <v>697</v>
      </c>
      <c r="F402" s="2" t="s">
        <v>13</v>
      </c>
      <c r="G402" s="2" t="s">
        <v>508</v>
      </c>
      <c r="H402" s="2" t="s">
        <v>509</v>
      </c>
      <c r="I402" s="2" t="s">
        <v>16</v>
      </c>
      <c r="J402" s="2" t="s">
        <v>17</v>
      </c>
      <c r="K402" s="2" t="s">
        <v>18</v>
      </c>
    </row>
    <row r="403" ht="19.5" customHeight="1">
      <c r="F403" s="2">
        <v>1.0</v>
      </c>
      <c r="G403" s="2" t="s">
        <v>698</v>
      </c>
      <c r="H403" s="2" t="s">
        <v>696</v>
      </c>
      <c r="I403" s="2">
        <v>1.0</v>
      </c>
      <c r="J403" s="2" t="s">
        <v>697</v>
      </c>
    </row>
    <row r="404" ht="19.5" customHeight="1">
      <c r="F404" s="2">
        <v>2.0</v>
      </c>
      <c r="G404" s="2" t="s">
        <v>680</v>
      </c>
      <c r="H404" s="2" t="s">
        <v>681</v>
      </c>
      <c r="I404" s="2">
        <v>2.0</v>
      </c>
      <c r="J404" s="2" t="s">
        <v>699</v>
      </c>
    </row>
    <row r="405" ht="19.5" customHeight="1">
      <c r="F405" s="2">
        <v>3.0</v>
      </c>
      <c r="G405" s="2" t="s">
        <v>700</v>
      </c>
      <c r="H405" s="2" t="s">
        <v>701</v>
      </c>
      <c r="I405" s="2">
        <v>1.0</v>
      </c>
      <c r="J405" s="2" t="s">
        <v>702</v>
      </c>
    </row>
    <row r="406" ht="19.5" customHeight="1">
      <c r="F406" s="2">
        <v>4.0</v>
      </c>
      <c r="G406" s="2" t="s">
        <v>692</v>
      </c>
      <c r="H406" s="2" t="s">
        <v>693</v>
      </c>
      <c r="I406" s="2">
        <v>1.0</v>
      </c>
      <c r="J406" s="2" t="s">
        <v>703</v>
      </c>
    </row>
    <row r="407" ht="19.5" customHeight="1">
      <c r="F407" s="2">
        <v>5.0</v>
      </c>
      <c r="G407" s="2" t="s">
        <v>704</v>
      </c>
      <c r="H407" s="2" t="s">
        <v>705</v>
      </c>
      <c r="I407" s="2">
        <v>1.0</v>
      </c>
      <c r="J407" s="2" t="s">
        <v>706</v>
      </c>
    </row>
    <row r="408" ht="19.5" customHeight="1"/>
    <row r="409" ht="19.5" customHeight="1"/>
    <row r="410" ht="19.5" customHeight="1"/>
    <row r="411" ht="19.5" customHeight="1"/>
    <row r="412" ht="19.5" customHeight="1"/>
    <row r="413" ht="19.5" customHeight="1"/>
    <row r="414" ht="19.5" customHeight="1"/>
    <row r="415" ht="19.5" customHeight="1"/>
    <row r="416" ht="19.5" customHeight="1"/>
    <row r="417" ht="19.5" customHeight="1"/>
    <row r="418" ht="19.5" customHeight="1">
      <c r="A418" s="2">
        <v>26.0</v>
      </c>
      <c r="B418" s="2" t="s">
        <v>707</v>
      </c>
      <c r="E418" s="2" t="s">
        <v>708</v>
      </c>
      <c r="F418" s="2" t="s">
        <v>13</v>
      </c>
      <c r="G418" s="2" t="s">
        <v>508</v>
      </c>
      <c r="H418" s="2" t="s">
        <v>509</v>
      </c>
      <c r="I418" s="2" t="s">
        <v>16</v>
      </c>
      <c r="J418" s="2" t="s">
        <v>17</v>
      </c>
      <c r="K418" s="2" t="s">
        <v>18</v>
      </c>
    </row>
    <row r="419" ht="19.5" customHeight="1">
      <c r="F419" s="2">
        <v>1.0</v>
      </c>
      <c r="G419" s="2" t="s">
        <v>709</v>
      </c>
      <c r="H419" s="2" t="s">
        <v>707</v>
      </c>
      <c r="I419" s="2">
        <v>1.0</v>
      </c>
      <c r="J419" s="2" t="s">
        <v>710</v>
      </c>
    </row>
    <row r="420" ht="19.5" customHeight="1">
      <c r="F420" s="2">
        <v>2.0</v>
      </c>
      <c r="G420" s="2" t="s">
        <v>711</v>
      </c>
      <c r="H420" s="2" t="s">
        <v>712</v>
      </c>
      <c r="I420" s="2">
        <v>6.0</v>
      </c>
      <c r="J420" s="2" t="s">
        <v>713</v>
      </c>
    </row>
    <row r="421" ht="19.5" customHeight="1">
      <c r="F421" s="2">
        <v>3.0</v>
      </c>
      <c r="G421" s="2" t="s">
        <v>714</v>
      </c>
      <c r="H421" s="2" t="s">
        <v>715</v>
      </c>
      <c r="I421" s="2">
        <v>2.0</v>
      </c>
      <c r="J421" s="2" t="s">
        <v>716</v>
      </c>
    </row>
    <row r="422" ht="19.5" customHeight="1">
      <c r="F422" s="2">
        <v>4.0</v>
      </c>
      <c r="G422" s="2" t="s">
        <v>717</v>
      </c>
      <c r="H422" s="2" t="s">
        <v>718</v>
      </c>
      <c r="I422" s="2">
        <v>1.0</v>
      </c>
      <c r="J422" s="2" t="s">
        <v>719</v>
      </c>
    </row>
    <row r="423" ht="19.5" customHeight="1">
      <c r="F423" s="2">
        <v>5.0</v>
      </c>
      <c r="G423" s="2" t="s">
        <v>720</v>
      </c>
      <c r="H423" s="2" t="s">
        <v>721</v>
      </c>
      <c r="I423" s="2">
        <v>1.0</v>
      </c>
      <c r="J423" s="2" t="s">
        <v>722</v>
      </c>
    </row>
    <row r="424" ht="19.5" customHeight="1"/>
    <row r="425" ht="19.5" customHeight="1"/>
    <row r="426" ht="19.5" customHeight="1"/>
    <row r="427" ht="19.5" customHeight="1"/>
    <row r="428" ht="19.5" customHeight="1"/>
    <row r="429" ht="19.5" customHeight="1"/>
    <row r="430" ht="19.5" customHeight="1"/>
    <row r="431" ht="19.5" customHeight="1"/>
    <row r="432" ht="19.5" customHeight="1"/>
    <row r="433" ht="19.5" customHeight="1"/>
    <row r="434" ht="19.5" customHeight="1"/>
    <row r="435" ht="19.5" customHeight="1">
      <c r="A435" s="2">
        <v>27.0</v>
      </c>
      <c r="B435" s="2" t="s">
        <v>723</v>
      </c>
      <c r="E435" s="2" t="s">
        <v>724</v>
      </c>
      <c r="F435" s="2" t="s">
        <v>13</v>
      </c>
      <c r="G435" s="2" t="s">
        <v>508</v>
      </c>
      <c r="H435" s="2" t="s">
        <v>509</v>
      </c>
      <c r="I435" s="2" t="s">
        <v>16</v>
      </c>
      <c r="J435" s="2" t="s">
        <v>17</v>
      </c>
      <c r="K435" s="2" t="s">
        <v>18</v>
      </c>
    </row>
    <row r="436" ht="19.5" customHeight="1">
      <c r="F436" s="2">
        <v>1.0</v>
      </c>
      <c r="G436" s="2" t="s">
        <v>725</v>
      </c>
      <c r="H436" s="2" t="s">
        <v>723</v>
      </c>
      <c r="I436" s="2">
        <v>1.0</v>
      </c>
      <c r="J436" s="2" t="s">
        <v>726</v>
      </c>
    </row>
    <row r="437" ht="19.5" customHeight="1">
      <c r="F437" s="2">
        <v>2.0</v>
      </c>
      <c r="G437" s="2" t="s">
        <v>727</v>
      </c>
      <c r="H437" s="2" t="s">
        <v>728</v>
      </c>
      <c r="I437" s="2">
        <v>1.0</v>
      </c>
      <c r="J437" s="2" t="s">
        <v>729</v>
      </c>
    </row>
    <row r="438" ht="19.5" customHeight="1">
      <c r="F438" s="2">
        <v>3.0</v>
      </c>
      <c r="G438" s="2" t="s">
        <v>730</v>
      </c>
      <c r="H438" s="2" t="s">
        <v>731</v>
      </c>
      <c r="I438" s="2">
        <v>2.0</v>
      </c>
      <c r="J438" s="2" t="s">
        <v>732</v>
      </c>
    </row>
    <row r="439" ht="19.5" customHeight="1">
      <c r="F439" s="2">
        <v>4.0</v>
      </c>
      <c r="G439" s="2" t="s">
        <v>733</v>
      </c>
      <c r="H439" s="2" t="s">
        <v>734</v>
      </c>
      <c r="I439" s="2">
        <v>2.0</v>
      </c>
      <c r="J439" s="2" t="s">
        <v>735</v>
      </c>
    </row>
    <row r="440" ht="19.5" customHeight="1">
      <c r="F440" s="2">
        <v>5.0</v>
      </c>
      <c r="G440" s="2" t="s">
        <v>736</v>
      </c>
      <c r="H440" s="2" t="s">
        <v>737</v>
      </c>
      <c r="I440" s="2">
        <v>1.0</v>
      </c>
      <c r="J440" s="2" t="s">
        <v>738</v>
      </c>
    </row>
    <row r="441" ht="19.5" customHeight="1">
      <c r="F441" s="2">
        <v>6.0</v>
      </c>
      <c r="G441" s="2" t="s">
        <v>739</v>
      </c>
      <c r="H441" s="2" t="s">
        <v>740</v>
      </c>
      <c r="I441" s="2">
        <v>1.0</v>
      </c>
      <c r="J441" s="2" t="s">
        <v>741</v>
      </c>
    </row>
    <row r="442" ht="19.5" customHeight="1">
      <c r="F442" s="2">
        <v>7.0</v>
      </c>
      <c r="G442" s="2" t="s">
        <v>742</v>
      </c>
      <c r="H442" s="2" t="s">
        <v>743</v>
      </c>
      <c r="I442" s="2">
        <v>1.0</v>
      </c>
      <c r="J442" s="2" t="s">
        <v>744</v>
      </c>
    </row>
    <row r="443" ht="19.5" customHeight="1">
      <c r="F443" s="2">
        <v>8.0</v>
      </c>
      <c r="G443" s="2" t="s">
        <v>745</v>
      </c>
      <c r="H443" s="2" t="s">
        <v>746</v>
      </c>
      <c r="I443" s="2">
        <v>1.0</v>
      </c>
      <c r="J443" s="2" t="s">
        <v>747</v>
      </c>
    </row>
    <row r="444" ht="19.5" customHeight="1">
      <c r="F444" s="2">
        <v>9.0</v>
      </c>
      <c r="G444" s="2" t="s">
        <v>748</v>
      </c>
      <c r="H444" s="2" t="s">
        <v>749</v>
      </c>
      <c r="I444" s="2">
        <v>1.0</v>
      </c>
      <c r="J444" s="2" t="s">
        <v>750</v>
      </c>
    </row>
    <row r="445" ht="19.5" customHeight="1">
      <c r="F445" s="2">
        <v>10.0</v>
      </c>
      <c r="G445" s="2" t="s">
        <v>751</v>
      </c>
      <c r="H445" s="2" t="s">
        <v>752</v>
      </c>
      <c r="I445" s="2">
        <v>1.0</v>
      </c>
      <c r="J445" s="2" t="s">
        <v>753</v>
      </c>
    </row>
    <row r="446" ht="19.5" customHeight="1">
      <c r="F446" s="2">
        <v>11.0</v>
      </c>
      <c r="G446" s="2" t="s">
        <v>754</v>
      </c>
      <c r="H446" s="2" t="s">
        <v>755</v>
      </c>
      <c r="I446" s="2">
        <v>1.0</v>
      </c>
      <c r="J446" s="2" t="s">
        <v>756</v>
      </c>
    </row>
    <row r="447" ht="19.5" customHeight="1">
      <c r="F447" s="2">
        <v>12.0</v>
      </c>
      <c r="G447" s="2" t="s">
        <v>757</v>
      </c>
      <c r="H447" s="2" t="s">
        <v>758</v>
      </c>
      <c r="I447" s="2">
        <v>1.0</v>
      </c>
      <c r="J447" s="2" t="s">
        <v>759</v>
      </c>
    </row>
    <row r="448" ht="19.5" customHeight="1">
      <c r="F448" s="2">
        <v>13.0</v>
      </c>
      <c r="G448" s="2" t="s">
        <v>760</v>
      </c>
      <c r="H448" s="2" t="s">
        <v>761</v>
      </c>
      <c r="I448" s="2">
        <v>1.0</v>
      </c>
      <c r="J448" s="2" t="s">
        <v>762</v>
      </c>
    </row>
    <row r="449" ht="19.5" customHeight="1">
      <c r="F449" s="2">
        <v>14.0</v>
      </c>
      <c r="G449" s="2" t="s">
        <v>763</v>
      </c>
      <c r="H449" s="2" t="s">
        <v>764</v>
      </c>
      <c r="I449" s="2">
        <v>1.0</v>
      </c>
      <c r="J449" s="2" t="s">
        <v>765</v>
      </c>
    </row>
    <row r="450" ht="19.5" customHeight="1">
      <c r="F450" s="2">
        <v>15.0</v>
      </c>
      <c r="G450" s="2" t="s">
        <v>766</v>
      </c>
      <c r="H450" s="2" t="s">
        <v>767</v>
      </c>
      <c r="I450" s="2">
        <v>1.0</v>
      </c>
      <c r="J450" s="2" t="s">
        <v>768</v>
      </c>
    </row>
    <row r="451" ht="19.5" customHeight="1">
      <c r="F451" s="2">
        <v>16.0</v>
      </c>
      <c r="G451" s="2" t="s">
        <v>769</v>
      </c>
      <c r="H451" s="2" t="s">
        <v>770</v>
      </c>
      <c r="I451" s="2">
        <v>1.0</v>
      </c>
      <c r="J451" s="2" t="s">
        <v>771</v>
      </c>
      <c r="L451" s="2" t="s">
        <v>510</v>
      </c>
    </row>
    <row r="452" ht="19.5" customHeight="1">
      <c r="F452" s="2">
        <v>17.0</v>
      </c>
      <c r="G452" s="2" t="s">
        <v>772</v>
      </c>
      <c r="H452" s="2" t="s">
        <v>773</v>
      </c>
      <c r="I452" s="2">
        <v>1.0</v>
      </c>
      <c r="J452" s="2" t="s">
        <v>774</v>
      </c>
    </row>
    <row r="453" ht="19.5" customHeight="1">
      <c r="F453" s="2">
        <v>18.0</v>
      </c>
      <c r="G453" s="2" t="s">
        <v>775</v>
      </c>
      <c r="H453" s="2" t="s">
        <v>776</v>
      </c>
      <c r="I453" s="2">
        <v>1.0</v>
      </c>
      <c r="J453" s="2" t="s">
        <v>777</v>
      </c>
    </row>
    <row r="454" ht="19.5" customHeight="1">
      <c r="F454" s="2">
        <v>19.0</v>
      </c>
      <c r="G454" s="2" t="s">
        <v>778</v>
      </c>
      <c r="H454" s="2" t="s">
        <v>779</v>
      </c>
      <c r="I454" s="2">
        <v>1.0</v>
      </c>
      <c r="J454" s="2" t="s">
        <v>780</v>
      </c>
    </row>
    <row r="455" ht="19.5" customHeight="1">
      <c r="F455" s="2">
        <v>20.0</v>
      </c>
      <c r="G455" s="2" t="s">
        <v>781</v>
      </c>
      <c r="H455" s="2" t="s">
        <v>782</v>
      </c>
      <c r="I455" s="2">
        <v>1.0</v>
      </c>
      <c r="J455" s="2" t="s">
        <v>783</v>
      </c>
    </row>
    <row r="456" ht="19.5" customHeight="1">
      <c r="F456" s="2">
        <v>21.0</v>
      </c>
      <c r="G456" s="2" t="s">
        <v>547</v>
      </c>
      <c r="H456" s="2" t="s">
        <v>548</v>
      </c>
      <c r="I456" s="2">
        <v>1.0</v>
      </c>
      <c r="J456" s="2" t="s">
        <v>784</v>
      </c>
    </row>
    <row r="457" ht="19.5" customHeight="1">
      <c r="F457" s="2">
        <v>22.0</v>
      </c>
      <c r="G457" s="2" t="s">
        <v>785</v>
      </c>
      <c r="H457" s="2" t="s">
        <v>786</v>
      </c>
      <c r="I457" s="2">
        <v>1.0</v>
      </c>
      <c r="J457" s="2" t="s">
        <v>787</v>
      </c>
      <c r="L457" s="2" t="s">
        <v>510</v>
      </c>
    </row>
    <row r="458" ht="19.5" customHeight="1"/>
    <row r="459" ht="19.5" customHeight="1">
      <c r="A459" s="2">
        <v>28.0</v>
      </c>
      <c r="B459" s="2" t="s">
        <v>788</v>
      </c>
      <c r="E459" s="2" t="s">
        <v>789</v>
      </c>
      <c r="F459" s="2" t="s">
        <v>13</v>
      </c>
      <c r="G459" s="2" t="s">
        <v>508</v>
      </c>
      <c r="H459" s="2" t="s">
        <v>509</v>
      </c>
      <c r="I459" s="2" t="s">
        <v>16</v>
      </c>
      <c r="J459" s="2" t="s">
        <v>17</v>
      </c>
      <c r="K459" s="2" t="s">
        <v>18</v>
      </c>
    </row>
    <row r="460" ht="19.5" customHeight="1">
      <c r="F460" s="2">
        <v>1.0</v>
      </c>
      <c r="H460" s="2" t="s">
        <v>790</v>
      </c>
      <c r="I460" s="2">
        <v>1.0</v>
      </c>
      <c r="J460" s="2" t="s">
        <v>791</v>
      </c>
    </row>
    <row r="461" ht="19.5" customHeight="1">
      <c r="F461" s="2">
        <v>2.0</v>
      </c>
      <c r="G461" s="2" t="s">
        <v>792</v>
      </c>
      <c r="H461" s="2" t="s">
        <v>793</v>
      </c>
      <c r="I461" s="2">
        <v>1.0</v>
      </c>
      <c r="J461" s="2" t="s">
        <v>794</v>
      </c>
    </row>
    <row r="462" ht="19.5" customHeight="1">
      <c r="F462" s="2">
        <v>3.0</v>
      </c>
      <c r="G462" s="2" t="s">
        <v>795</v>
      </c>
      <c r="H462" s="2" t="s">
        <v>796</v>
      </c>
      <c r="I462" s="2">
        <v>2.0</v>
      </c>
      <c r="J462" s="2" t="s">
        <v>797</v>
      </c>
    </row>
    <row r="463" ht="19.5" customHeight="1">
      <c r="F463" s="2">
        <v>4.0</v>
      </c>
      <c r="G463" s="2" t="s">
        <v>798</v>
      </c>
      <c r="H463" s="2" t="s">
        <v>799</v>
      </c>
      <c r="I463" s="2">
        <v>1.0</v>
      </c>
      <c r="J463" s="2" t="s">
        <v>800</v>
      </c>
    </row>
    <row r="464" ht="19.5" customHeight="1">
      <c r="F464" s="2">
        <v>5.0</v>
      </c>
      <c r="G464" s="2" t="s">
        <v>801</v>
      </c>
      <c r="H464" s="2" t="s">
        <v>802</v>
      </c>
      <c r="I464" s="2">
        <v>1.0</v>
      </c>
      <c r="J464" s="2" t="s">
        <v>803</v>
      </c>
    </row>
    <row r="465" ht="19.5" customHeight="1">
      <c r="F465" s="2">
        <v>6.0</v>
      </c>
      <c r="G465" s="2" t="s">
        <v>804</v>
      </c>
      <c r="H465" s="2" t="s">
        <v>805</v>
      </c>
      <c r="I465" s="2">
        <v>1.0</v>
      </c>
      <c r="J465" s="2" t="s">
        <v>806</v>
      </c>
    </row>
    <row r="466" ht="19.5" customHeight="1">
      <c r="F466" s="2">
        <v>7.0</v>
      </c>
      <c r="G466" s="2" t="s">
        <v>807</v>
      </c>
      <c r="H466" s="2" t="s">
        <v>808</v>
      </c>
      <c r="I466" s="2">
        <v>1.0</v>
      </c>
      <c r="J466" s="2" t="s">
        <v>809</v>
      </c>
    </row>
    <row r="467" ht="19.5" customHeight="1">
      <c r="F467" s="2">
        <v>8.0</v>
      </c>
      <c r="G467" s="2" t="s">
        <v>810</v>
      </c>
      <c r="H467" s="2" t="s">
        <v>811</v>
      </c>
      <c r="I467" s="2">
        <v>1.0</v>
      </c>
      <c r="J467" s="2" t="s">
        <v>812</v>
      </c>
    </row>
    <row r="468" ht="19.5" customHeight="1">
      <c r="F468" s="2">
        <v>9.0</v>
      </c>
      <c r="G468" s="2" t="s">
        <v>711</v>
      </c>
      <c r="H468" s="2" t="s">
        <v>813</v>
      </c>
      <c r="I468" s="2">
        <v>1.0</v>
      </c>
      <c r="J468" s="2" t="s">
        <v>814</v>
      </c>
    </row>
    <row r="469" ht="19.5" customHeight="1">
      <c r="F469" s="2">
        <v>10.0</v>
      </c>
      <c r="G469" s="2" t="s">
        <v>526</v>
      </c>
      <c r="H469" s="2" t="s">
        <v>815</v>
      </c>
      <c r="I469" s="2">
        <v>2.0</v>
      </c>
      <c r="J469" s="2" t="s">
        <v>816</v>
      </c>
    </row>
    <row r="470" ht="19.5" customHeight="1">
      <c r="F470" s="2">
        <v>11.0</v>
      </c>
      <c r="G470" s="2" t="s">
        <v>817</v>
      </c>
      <c r="H470" s="2" t="s">
        <v>818</v>
      </c>
      <c r="I470" s="2">
        <v>1.0</v>
      </c>
      <c r="J470" s="2" t="s">
        <v>819</v>
      </c>
    </row>
    <row r="471" ht="19.5" customHeight="1">
      <c r="F471" s="2">
        <v>12.0</v>
      </c>
      <c r="G471" s="2" t="s">
        <v>820</v>
      </c>
      <c r="H471" s="2" t="s">
        <v>821</v>
      </c>
      <c r="I471" s="2">
        <v>1.0</v>
      </c>
      <c r="J471" s="2" t="s">
        <v>822</v>
      </c>
    </row>
    <row r="472" ht="19.5" customHeight="1">
      <c r="F472" s="2">
        <v>13.0</v>
      </c>
      <c r="G472" s="2" t="s">
        <v>823</v>
      </c>
      <c r="H472" s="2" t="s">
        <v>824</v>
      </c>
      <c r="I472" s="2">
        <v>1.0</v>
      </c>
      <c r="J472" s="2" t="s">
        <v>825</v>
      </c>
    </row>
    <row r="473" ht="19.5" customHeight="1">
      <c r="F473" s="2">
        <v>14.0</v>
      </c>
      <c r="G473" s="2" t="s">
        <v>826</v>
      </c>
      <c r="H473" s="2" t="s">
        <v>827</v>
      </c>
      <c r="I473" s="2">
        <v>1.0</v>
      </c>
      <c r="J473" s="2" t="s">
        <v>828</v>
      </c>
    </row>
    <row r="474" ht="19.5" customHeight="1"/>
    <row r="475" ht="19.5" customHeight="1"/>
    <row r="476" ht="19.5" customHeight="1"/>
    <row r="477" ht="19.5" customHeight="1"/>
    <row r="478" ht="19.5" customHeight="1"/>
    <row r="479" ht="19.5" customHeight="1"/>
    <row r="480" ht="19.5" customHeight="1"/>
    <row r="481" ht="19.5" customHeight="1"/>
    <row r="482" ht="19.5" customHeight="1"/>
    <row r="483" ht="19.5" customHeight="1">
      <c r="B483" s="2" t="s">
        <v>829</v>
      </c>
      <c r="C483" s="1" t="s">
        <v>830</v>
      </c>
      <c r="E483" s="1" t="s">
        <v>831</v>
      </c>
      <c r="I483" s="1" t="s">
        <v>18</v>
      </c>
    </row>
    <row r="484" ht="19.5" customHeight="1">
      <c r="C484" s="1"/>
      <c r="E484" s="1"/>
      <c r="I484" s="1"/>
    </row>
    <row r="485" ht="19.5" customHeight="1">
      <c r="C485" s="1"/>
      <c r="E485" s="1"/>
      <c r="I485" s="1"/>
    </row>
    <row r="486" ht="19.5" customHeight="1">
      <c r="C486" s="1"/>
      <c r="E486" s="1"/>
      <c r="I486" s="1"/>
    </row>
    <row r="487" ht="19.5" customHeight="1">
      <c r="C487" s="1"/>
      <c r="E487" s="1"/>
      <c r="I487" s="1"/>
    </row>
    <row r="488" ht="19.5" customHeight="1">
      <c r="C488" s="1"/>
      <c r="E488" s="1"/>
      <c r="I488" s="1"/>
    </row>
    <row r="489" ht="19.5" customHeight="1">
      <c r="C489" s="1"/>
      <c r="E489" s="1"/>
      <c r="I489" s="1"/>
    </row>
    <row r="490" ht="19.5" customHeight="1">
      <c r="C490" s="1"/>
      <c r="E490" s="1"/>
      <c r="I490" s="1"/>
    </row>
    <row r="491" ht="19.5" customHeight="1">
      <c r="C491" s="1"/>
      <c r="E491" s="1"/>
      <c r="I491" s="1"/>
    </row>
    <row r="492" ht="19.5" customHeight="1">
      <c r="C492" s="1"/>
      <c r="E492" s="1"/>
      <c r="I492" s="1"/>
    </row>
    <row r="493" ht="19.5" customHeight="1">
      <c r="C493" s="1"/>
      <c r="E493" s="1"/>
      <c r="I493" s="1"/>
    </row>
    <row r="494" ht="19.5" customHeight="1">
      <c r="C494" s="1"/>
      <c r="E494" s="1"/>
      <c r="I494" s="1"/>
    </row>
    <row r="495" ht="19.5" customHeight="1">
      <c r="C495" s="1"/>
      <c r="E495" s="1"/>
      <c r="I495" s="1"/>
    </row>
    <row r="496" ht="19.5" customHeight="1">
      <c r="C496" s="1"/>
      <c r="E496" s="1"/>
      <c r="I496" s="1"/>
    </row>
    <row r="497" ht="19.5" customHeight="1">
      <c r="C497" s="1"/>
      <c r="E497" s="1"/>
      <c r="I497" s="1"/>
    </row>
    <row r="498" ht="19.5" customHeight="1">
      <c r="C498" s="1"/>
      <c r="E498" s="1"/>
      <c r="I498" s="1"/>
    </row>
    <row r="499" ht="19.5" customHeight="1">
      <c r="C499" s="1"/>
      <c r="E499" s="1"/>
      <c r="I499" s="1"/>
    </row>
    <row r="500" ht="19.5" customHeight="1">
      <c r="C500" s="1"/>
      <c r="E500" s="1"/>
      <c r="I500" s="1"/>
    </row>
    <row r="501" ht="19.5" customHeight="1">
      <c r="C501" s="1"/>
      <c r="E501" s="1"/>
      <c r="I501" s="1"/>
    </row>
    <row r="502" ht="19.5" customHeight="1">
      <c r="C502" s="1"/>
      <c r="E502" s="1"/>
      <c r="I502" s="1"/>
    </row>
    <row r="503" ht="19.5" customHeight="1">
      <c r="C503" s="1"/>
      <c r="E503" s="1"/>
      <c r="I503" s="1"/>
    </row>
    <row r="504" ht="19.5" customHeight="1">
      <c r="C504" s="1"/>
      <c r="E504" s="1"/>
      <c r="I504" s="1"/>
    </row>
    <row r="505" ht="19.5" customHeight="1">
      <c r="C505" s="1"/>
      <c r="E505" s="1"/>
      <c r="I505" s="1"/>
    </row>
    <row r="506" ht="19.5" customHeight="1">
      <c r="C506" s="1"/>
      <c r="E506" s="1"/>
      <c r="I506" s="1"/>
    </row>
    <row r="507" ht="19.5" customHeight="1">
      <c r="C507" s="1"/>
      <c r="E507" s="1"/>
      <c r="I507" s="1"/>
    </row>
    <row r="508" ht="19.5" customHeight="1">
      <c r="C508" s="1"/>
      <c r="E508" s="1"/>
      <c r="I508" s="1"/>
    </row>
    <row r="509" ht="19.5" customHeight="1">
      <c r="C509" s="1"/>
      <c r="E509" s="1"/>
      <c r="I509" s="1"/>
    </row>
    <row r="510" ht="19.5" customHeight="1">
      <c r="C510" s="1"/>
      <c r="E510" s="1"/>
      <c r="I510" s="1"/>
    </row>
    <row r="511" ht="19.5" customHeight="1">
      <c r="C511" s="1"/>
      <c r="E511" s="1"/>
      <c r="I511" s="1"/>
    </row>
    <row r="512" ht="19.5" customHeight="1">
      <c r="C512" s="1"/>
      <c r="E512" s="1"/>
      <c r="I512" s="1"/>
    </row>
    <row r="513" ht="19.5" customHeight="1">
      <c r="C513" s="1"/>
      <c r="E513" s="1"/>
      <c r="I513" s="1"/>
    </row>
    <row r="514" ht="19.5" customHeight="1">
      <c r="C514" s="1"/>
      <c r="E514" s="1"/>
      <c r="I514" s="1"/>
    </row>
    <row r="515" ht="19.5" customHeight="1">
      <c r="C515" s="1"/>
      <c r="E515" s="1"/>
      <c r="I515" s="1"/>
    </row>
    <row r="516" ht="19.5" customHeight="1">
      <c r="C516" s="1"/>
      <c r="E516" s="1"/>
      <c r="I516" s="1"/>
    </row>
    <row r="517" ht="19.5" customHeight="1">
      <c r="C517" s="1"/>
      <c r="E517" s="1"/>
      <c r="I517" s="1"/>
    </row>
    <row r="518" ht="19.5" customHeight="1">
      <c r="C518" s="1"/>
      <c r="E518" s="1"/>
      <c r="I518" s="1"/>
    </row>
    <row r="519" ht="19.5" customHeight="1">
      <c r="C519" s="1"/>
      <c r="E519" s="1"/>
      <c r="I519" s="1"/>
    </row>
    <row r="520" ht="19.5" customHeight="1">
      <c r="C520" s="1"/>
      <c r="E520" s="1"/>
      <c r="I520" s="1"/>
    </row>
    <row r="521" ht="19.5" customHeight="1">
      <c r="C521" s="1"/>
      <c r="E521" s="1"/>
      <c r="I521" s="1"/>
    </row>
    <row r="522" ht="19.5" customHeight="1">
      <c r="C522" s="1"/>
      <c r="E522" s="1"/>
      <c r="I522" s="1"/>
    </row>
    <row r="523" ht="19.5" customHeight="1">
      <c r="C523" s="1"/>
      <c r="E523" s="1"/>
      <c r="I523" s="1"/>
    </row>
    <row r="524" ht="19.5" customHeight="1">
      <c r="C524" s="1"/>
      <c r="E524" s="1"/>
      <c r="I524" s="1"/>
    </row>
    <row r="525" ht="19.5" customHeight="1">
      <c r="C525" s="1"/>
      <c r="E525" s="1"/>
      <c r="I525" s="1"/>
    </row>
    <row r="526" ht="19.5" customHeight="1">
      <c r="C526" s="1"/>
      <c r="E526" s="1"/>
      <c r="I526" s="1"/>
    </row>
    <row r="527" ht="19.5" customHeight="1">
      <c r="C527" s="1"/>
      <c r="E527" s="1"/>
      <c r="I527" s="1"/>
    </row>
    <row r="528" ht="19.5" customHeight="1">
      <c r="C528" s="1"/>
      <c r="E528" s="1"/>
      <c r="I528" s="1"/>
    </row>
    <row r="529" ht="19.5" customHeight="1">
      <c r="C529" s="1"/>
      <c r="E529" s="1"/>
      <c r="I529" s="1"/>
    </row>
    <row r="530" ht="19.5" customHeight="1">
      <c r="C530" s="1"/>
      <c r="E530" s="1"/>
      <c r="I530" s="1"/>
    </row>
    <row r="531" ht="19.5" customHeight="1">
      <c r="C531" s="1"/>
      <c r="E531" s="1"/>
      <c r="I531" s="1"/>
    </row>
    <row r="532" ht="19.5" customHeight="1">
      <c r="C532" s="1"/>
      <c r="E532" s="1"/>
      <c r="I532" s="1"/>
    </row>
    <row r="533" ht="19.5" customHeight="1">
      <c r="C533" s="1"/>
      <c r="E533" s="1"/>
      <c r="I533" s="1"/>
    </row>
    <row r="534" ht="19.5" customHeight="1">
      <c r="C534" s="1"/>
      <c r="E534" s="1"/>
      <c r="I534" s="1"/>
    </row>
    <row r="535" ht="19.5" customHeight="1">
      <c r="C535" s="1"/>
      <c r="E535" s="1"/>
      <c r="I535" s="1"/>
    </row>
    <row r="536" ht="19.5" customHeight="1">
      <c r="C536" s="1"/>
      <c r="E536" s="1"/>
      <c r="I536" s="1"/>
    </row>
    <row r="537" ht="19.5" customHeight="1">
      <c r="C537" s="1"/>
      <c r="E537" s="1"/>
      <c r="I537" s="1"/>
    </row>
    <row r="538" ht="19.5" customHeight="1">
      <c r="C538" s="1"/>
      <c r="E538" s="1"/>
      <c r="I538" s="1"/>
    </row>
    <row r="539" ht="19.5" customHeight="1">
      <c r="C539" s="1"/>
      <c r="E539" s="1"/>
      <c r="I539" s="1"/>
    </row>
    <row r="540" ht="19.5" customHeight="1">
      <c r="C540" s="1"/>
      <c r="E540" s="1"/>
      <c r="I540" s="1"/>
    </row>
    <row r="541" ht="19.5" customHeight="1">
      <c r="C541" s="1"/>
      <c r="E541" s="1"/>
      <c r="I541" s="1"/>
    </row>
    <row r="542" ht="19.5" customHeight="1">
      <c r="C542" s="1"/>
      <c r="E542" s="1"/>
      <c r="I542" s="1"/>
    </row>
    <row r="543" ht="19.5" customHeight="1">
      <c r="C543" s="1"/>
      <c r="E543" s="1"/>
      <c r="I543" s="1"/>
    </row>
    <row r="544" ht="19.5" customHeight="1">
      <c r="C544" s="1"/>
      <c r="E544" s="1"/>
      <c r="I544" s="1"/>
    </row>
    <row r="545" ht="19.5" customHeight="1">
      <c r="C545" s="1"/>
      <c r="E545" s="1"/>
      <c r="I545" s="1"/>
    </row>
    <row r="546" ht="19.5" customHeight="1">
      <c r="C546" s="1"/>
      <c r="E546" s="1"/>
      <c r="I546" s="1"/>
    </row>
    <row r="547" ht="19.5" customHeight="1">
      <c r="C547" s="1"/>
      <c r="E547" s="1"/>
      <c r="I547" s="1"/>
    </row>
    <row r="548" ht="19.5" customHeight="1">
      <c r="C548" s="1"/>
      <c r="E548" s="1"/>
      <c r="I548" s="1"/>
    </row>
    <row r="549" ht="19.5" customHeight="1">
      <c r="C549" s="1"/>
      <c r="E549" s="1"/>
      <c r="I549" s="1"/>
    </row>
    <row r="550" ht="19.5" customHeight="1">
      <c r="C550" s="1"/>
      <c r="E550" s="1"/>
      <c r="I550" s="1"/>
    </row>
    <row r="551" ht="19.5" customHeight="1">
      <c r="C551" s="1"/>
      <c r="E551" s="1"/>
      <c r="I551" s="1"/>
    </row>
    <row r="552" ht="19.5" customHeight="1">
      <c r="C552" s="1"/>
      <c r="E552" s="1"/>
      <c r="I552" s="1"/>
    </row>
    <row r="553" ht="19.5" customHeight="1">
      <c r="C553" s="1"/>
      <c r="E553" s="1"/>
      <c r="I553" s="1"/>
    </row>
    <row r="554" ht="19.5" customHeight="1">
      <c r="C554" s="1"/>
      <c r="E554" s="1"/>
      <c r="I554" s="1"/>
    </row>
    <row r="555" ht="19.5" customHeight="1">
      <c r="C555" s="1"/>
      <c r="E555" s="1"/>
      <c r="I555" s="1"/>
    </row>
    <row r="556" ht="19.5" customHeight="1">
      <c r="C556" s="1"/>
      <c r="E556" s="1"/>
      <c r="I556" s="1"/>
    </row>
    <row r="557" ht="19.5" customHeight="1">
      <c r="C557" s="1"/>
      <c r="E557" s="1"/>
      <c r="I557" s="1"/>
    </row>
    <row r="558" ht="19.5" customHeight="1">
      <c r="C558" s="1"/>
      <c r="E558" s="1"/>
      <c r="I558" s="1"/>
    </row>
    <row r="559" ht="19.5" customHeight="1">
      <c r="C559" s="1"/>
      <c r="E559" s="1"/>
      <c r="I559" s="1"/>
    </row>
    <row r="560" ht="19.5" customHeight="1">
      <c r="C560" s="1"/>
      <c r="E560" s="1"/>
      <c r="I560" s="1"/>
    </row>
    <row r="561" ht="19.5" customHeight="1">
      <c r="C561" s="1"/>
      <c r="E561" s="1"/>
      <c r="I561" s="1"/>
    </row>
    <row r="562" ht="19.5" customHeight="1">
      <c r="C562" s="1"/>
      <c r="E562" s="1"/>
      <c r="I562" s="1"/>
    </row>
    <row r="563" ht="19.5" customHeight="1">
      <c r="C563" s="1"/>
      <c r="E563" s="1"/>
      <c r="I563" s="1"/>
    </row>
    <row r="564" ht="19.5" customHeight="1">
      <c r="C564" s="1"/>
      <c r="E564" s="1"/>
      <c r="I564" s="1"/>
    </row>
    <row r="565" ht="19.5" customHeight="1">
      <c r="C565" s="1"/>
      <c r="E565" s="1"/>
      <c r="I565" s="1"/>
    </row>
    <row r="566" ht="19.5" customHeight="1">
      <c r="C566" s="1"/>
      <c r="E566" s="1"/>
      <c r="I566" s="1"/>
    </row>
    <row r="567" ht="19.5" customHeight="1">
      <c r="C567" s="1"/>
      <c r="E567" s="1"/>
      <c r="I567" s="1"/>
    </row>
    <row r="568" ht="19.5" customHeight="1">
      <c r="C568" s="1"/>
      <c r="E568" s="1"/>
      <c r="I568" s="1"/>
    </row>
    <row r="569" ht="19.5" customHeight="1">
      <c r="C569" s="1"/>
      <c r="E569" s="1"/>
      <c r="I569" s="1"/>
    </row>
    <row r="570" ht="19.5" customHeight="1">
      <c r="C570" s="1"/>
      <c r="E570" s="1"/>
      <c r="I570" s="1"/>
    </row>
    <row r="571" ht="19.5" customHeight="1">
      <c r="C571" s="1"/>
      <c r="E571" s="1"/>
      <c r="I571" s="1"/>
    </row>
    <row r="572" ht="19.5" customHeight="1">
      <c r="C572" s="1"/>
      <c r="E572" s="1"/>
      <c r="I572" s="1"/>
    </row>
    <row r="573" ht="19.5" customHeight="1">
      <c r="C573" s="1"/>
      <c r="E573" s="1"/>
      <c r="I573" s="1"/>
    </row>
    <row r="574" ht="19.5" customHeight="1">
      <c r="C574" s="1"/>
      <c r="E574" s="1"/>
      <c r="I574" s="1"/>
    </row>
    <row r="575" ht="19.5" customHeight="1">
      <c r="C575" s="1"/>
      <c r="E575" s="1"/>
      <c r="I575" s="1"/>
    </row>
    <row r="576" ht="19.5" customHeight="1">
      <c r="C576" s="1"/>
      <c r="E576" s="1"/>
      <c r="I576" s="1"/>
    </row>
    <row r="577" ht="19.5" customHeight="1">
      <c r="C577" s="1"/>
      <c r="E577" s="1"/>
      <c r="I577" s="1"/>
    </row>
    <row r="578" ht="19.5" customHeight="1">
      <c r="C578" s="1"/>
      <c r="E578" s="1"/>
      <c r="I578" s="1"/>
    </row>
    <row r="579" ht="19.5" customHeight="1">
      <c r="C579" s="1"/>
      <c r="E579" s="1"/>
      <c r="I579" s="1"/>
    </row>
    <row r="580" ht="19.5" customHeight="1">
      <c r="C580" s="1"/>
      <c r="E580" s="1"/>
      <c r="I580" s="1"/>
    </row>
    <row r="581" ht="19.5" customHeight="1">
      <c r="C581" s="1"/>
      <c r="E581" s="1"/>
      <c r="I581" s="1"/>
    </row>
    <row r="582" ht="19.5" customHeight="1">
      <c r="C582" s="1"/>
      <c r="E582" s="1"/>
      <c r="I582" s="1"/>
    </row>
    <row r="583" ht="19.5" customHeight="1">
      <c r="C583" s="1"/>
      <c r="E583" s="1"/>
      <c r="I583" s="1"/>
    </row>
    <row r="584" ht="19.5" customHeight="1">
      <c r="C584" s="1"/>
      <c r="E584" s="1"/>
      <c r="I584" s="1"/>
    </row>
    <row r="585" ht="19.5" customHeight="1">
      <c r="C585" s="1"/>
      <c r="E585" s="1"/>
      <c r="I585" s="1"/>
    </row>
    <row r="586" ht="19.5" customHeight="1">
      <c r="C586" s="1"/>
      <c r="E586" s="1"/>
      <c r="I586" s="1"/>
    </row>
    <row r="587" ht="19.5" customHeight="1">
      <c r="C587" s="1"/>
      <c r="E587" s="1"/>
      <c r="I587" s="1"/>
    </row>
    <row r="588" ht="19.5" customHeight="1">
      <c r="C588" s="1"/>
      <c r="E588" s="1"/>
      <c r="I588" s="1"/>
    </row>
    <row r="589" ht="19.5" customHeight="1">
      <c r="C589" s="1"/>
      <c r="E589" s="1"/>
      <c r="I589" s="1"/>
    </row>
    <row r="590" ht="19.5" customHeight="1">
      <c r="C590" s="1"/>
      <c r="E590" s="1"/>
      <c r="I590" s="1"/>
    </row>
    <row r="591" ht="19.5" customHeight="1">
      <c r="C591" s="1"/>
      <c r="E591" s="1"/>
      <c r="I591" s="1"/>
    </row>
    <row r="592" ht="19.5" customHeight="1">
      <c r="C592" s="1"/>
      <c r="E592" s="1"/>
      <c r="I592" s="1"/>
    </row>
    <row r="593" ht="19.5" customHeight="1">
      <c r="C593" s="1"/>
      <c r="E593" s="1"/>
      <c r="I593" s="1"/>
    </row>
    <row r="594" ht="19.5" customHeight="1">
      <c r="C594" s="1"/>
      <c r="E594" s="1"/>
      <c r="I594" s="1"/>
    </row>
    <row r="595" ht="19.5" customHeight="1">
      <c r="C595" s="1"/>
      <c r="E595" s="1"/>
      <c r="I595" s="1"/>
    </row>
    <row r="596" ht="19.5" customHeight="1">
      <c r="C596" s="1"/>
      <c r="E596" s="1"/>
      <c r="I596" s="1"/>
    </row>
    <row r="597" ht="19.5" customHeight="1">
      <c r="C597" s="1"/>
      <c r="E597" s="1"/>
      <c r="I597" s="1"/>
    </row>
    <row r="598" ht="19.5" customHeight="1">
      <c r="C598" s="1"/>
      <c r="E598" s="1"/>
      <c r="I598" s="1"/>
    </row>
    <row r="599" ht="19.5" customHeight="1">
      <c r="C599" s="1"/>
      <c r="E599" s="1"/>
      <c r="I599" s="1"/>
    </row>
    <row r="600" ht="19.5" customHeight="1">
      <c r="C600" s="1"/>
      <c r="E600" s="1"/>
      <c r="I600" s="1"/>
    </row>
    <row r="601" ht="19.5" customHeight="1">
      <c r="C601" s="1"/>
      <c r="E601" s="1"/>
      <c r="I601" s="1"/>
    </row>
    <row r="602" ht="19.5" customHeight="1">
      <c r="C602" s="1"/>
      <c r="E602" s="1"/>
      <c r="I602" s="1"/>
    </row>
    <row r="603" ht="19.5" customHeight="1">
      <c r="C603" s="1"/>
      <c r="E603" s="1"/>
      <c r="I603" s="1"/>
    </row>
    <row r="604" ht="19.5" customHeight="1">
      <c r="C604" s="1"/>
      <c r="E604" s="1"/>
      <c r="I604" s="1"/>
    </row>
    <row r="605" ht="19.5" customHeight="1">
      <c r="C605" s="1"/>
      <c r="E605" s="1"/>
      <c r="I605" s="1"/>
    </row>
    <row r="606" ht="19.5" customHeight="1">
      <c r="C606" s="1"/>
      <c r="E606" s="1"/>
      <c r="I606" s="1"/>
    </row>
    <row r="607" ht="19.5" customHeight="1">
      <c r="C607" s="1"/>
      <c r="E607" s="1"/>
      <c r="I607" s="1"/>
    </row>
    <row r="608" ht="19.5" customHeight="1">
      <c r="C608" s="1"/>
      <c r="E608" s="1"/>
      <c r="I608" s="1"/>
    </row>
    <row r="609" ht="19.5" customHeight="1">
      <c r="C609" s="1"/>
      <c r="E609" s="1"/>
      <c r="I609" s="1"/>
    </row>
    <row r="610" ht="19.5" customHeight="1">
      <c r="C610" s="1"/>
      <c r="E610" s="1"/>
      <c r="I610" s="1"/>
    </row>
    <row r="611" ht="19.5" customHeight="1">
      <c r="C611" s="1"/>
      <c r="E611" s="1"/>
      <c r="I611" s="1"/>
    </row>
    <row r="612" ht="19.5" customHeight="1">
      <c r="C612" s="1"/>
      <c r="E612" s="1"/>
      <c r="I612" s="1"/>
    </row>
    <row r="613" ht="19.5" customHeight="1">
      <c r="C613" s="1"/>
      <c r="E613" s="1"/>
      <c r="I613" s="1"/>
    </row>
    <row r="614" ht="19.5" customHeight="1">
      <c r="C614" s="1"/>
      <c r="E614" s="1"/>
      <c r="I614" s="1"/>
    </row>
    <row r="615" ht="19.5" customHeight="1">
      <c r="C615" s="1"/>
      <c r="E615" s="1"/>
      <c r="I615" s="1"/>
    </row>
    <row r="616" ht="19.5" customHeight="1">
      <c r="C616" s="1"/>
      <c r="E616" s="1"/>
      <c r="I616" s="1"/>
    </row>
    <row r="617" ht="19.5" customHeight="1">
      <c r="C617" s="1"/>
      <c r="E617" s="1"/>
      <c r="I617" s="1"/>
    </row>
    <row r="618" ht="19.5" customHeight="1">
      <c r="C618" s="1"/>
      <c r="E618" s="1"/>
      <c r="I618" s="1"/>
    </row>
    <row r="619" ht="19.5" customHeight="1">
      <c r="C619" s="1"/>
      <c r="E619" s="1"/>
      <c r="I619" s="1"/>
    </row>
    <row r="620" ht="19.5" customHeight="1">
      <c r="C620" s="1"/>
      <c r="E620" s="1"/>
      <c r="I620" s="1"/>
    </row>
    <row r="621" ht="19.5" customHeight="1">
      <c r="C621" s="1"/>
      <c r="E621" s="1"/>
      <c r="I621" s="1"/>
    </row>
    <row r="622" ht="19.5" customHeight="1">
      <c r="C622" s="1"/>
      <c r="E622" s="1"/>
      <c r="I622" s="1"/>
    </row>
    <row r="623" ht="19.5" customHeight="1">
      <c r="C623" s="1"/>
      <c r="E623" s="1"/>
      <c r="I623" s="1"/>
    </row>
    <row r="624" ht="19.5" customHeight="1">
      <c r="C624" s="1"/>
      <c r="E624" s="1"/>
      <c r="I624" s="1"/>
    </row>
    <row r="625" ht="19.5" customHeight="1">
      <c r="C625" s="1"/>
      <c r="E625" s="1"/>
      <c r="I625" s="1"/>
    </row>
    <row r="626" ht="19.5" customHeight="1">
      <c r="C626" s="1"/>
      <c r="E626" s="1"/>
      <c r="I626" s="1"/>
    </row>
    <row r="627" ht="19.5" customHeight="1">
      <c r="C627" s="1"/>
      <c r="E627" s="1"/>
      <c r="I627" s="1"/>
    </row>
    <row r="628" ht="19.5" customHeight="1">
      <c r="C628" s="1"/>
      <c r="E628" s="1"/>
      <c r="I628" s="1"/>
    </row>
    <row r="629" ht="19.5" customHeight="1">
      <c r="C629" s="1"/>
      <c r="E629" s="1"/>
      <c r="I629" s="1"/>
    </row>
    <row r="630" ht="19.5" customHeight="1">
      <c r="C630" s="1"/>
      <c r="E630" s="1"/>
      <c r="I630" s="1"/>
    </row>
    <row r="631" ht="19.5" customHeight="1">
      <c r="C631" s="1"/>
      <c r="E631" s="1"/>
      <c r="I631" s="1"/>
    </row>
    <row r="632" ht="19.5" customHeight="1">
      <c r="C632" s="1"/>
      <c r="E632" s="1"/>
      <c r="I632" s="1"/>
    </row>
    <row r="633" ht="19.5" customHeight="1">
      <c r="C633" s="1"/>
      <c r="E633" s="1"/>
      <c r="I633" s="1"/>
    </row>
    <row r="634" ht="19.5" customHeight="1">
      <c r="C634" s="1"/>
      <c r="E634" s="1"/>
      <c r="I634" s="1"/>
    </row>
    <row r="635" ht="19.5" customHeight="1">
      <c r="C635" s="1"/>
      <c r="E635" s="1"/>
      <c r="I635" s="1"/>
    </row>
    <row r="636" ht="19.5" customHeight="1">
      <c r="C636" s="1"/>
      <c r="E636" s="1"/>
      <c r="I636" s="1"/>
    </row>
    <row r="637" ht="19.5" customHeight="1">
      <c r="C637" s="1"/>
      <c r="E637" s="1"/>
      <c r="I637" s="1"/>
    </row>
    <row r="638" ht="19.5" customHeight="1">
      <c r="C638" s="1"/>
      <c r="E638" s="1"/>
      <c r="I638" s="1"/>
    </row>
    <row r="639" ht="19.5" customHeight="1">
      <c r="C639" s="1"/>
      <c r="E639" s="1"/>
      <c r="I639" s="1"/>
    </row>
    <row r="640" ht="19.5" customHeight="1">
      <c r="C640" s="1"/>
      <c r="E640" s="1"/>
      <c r="I640" s="1"/>
    </row>
    <row r="641" ht="19.5" customHeight="1">
      <c r="C641" s="1"/>
      <c r="E641" s="1"/>
      <c r="I641" s="1"/>
    </row>
    <row r="642" ht="19.5" customHeight="1">
      <c r="C642" s="1"/>
      <c r="E642" s="1"/>
      <c r="I642" s="1"/>
    </row>
    <row r="643" ht="19.5" customHeight="1">
      <c r="C643" s="1"/>
      <c r="E643" s="1"/>
      <c r="I643" s="1"/>
    </row>
    <row r="644" ht="19.5" customHeight="1">
      <c r="C644" s="1"/>
      <c r="E644" s="1"/>
      <c r="I644" s="1"/>
    </row>
    <row r="645" ht="19.5" customHeight="1">
      <c r="C645" s="1"/>
      <c r="E645" s="1"/>
      <c r="I645" s="1"/>
    </row>
    <row r="646" ht="19.5" customHeight="1">
      <c r="C646" s="1"/>
      <c r="E646" s="1"/>
      <c r="I646" s="1"/>
    </row>
    <row r="647" ht="19.5" customHeight="1">
      <c r="C647" s="1"/>
      <c r="E647" s="1"/>
      <c r="I647" s="1"/>
    </row>
    <row r="648" ht="19.5" customHeight="1">
      <c r="C648" s="1"/>
      <c r="E648" s="1"/>
      <c r="I648" s="1"/>
    </row>
    <row r="649" ht="19.5" customHeight="1">
      <c r="C649" s="1"/>
      <c r="E649" s="1"/>
      <c r="I649" s="1"/>
    </row>
    <row r="650" ht="19.5" customHeight="1">
      <c r="C650" s="1"/>
      <c r="E650" s="1"/>
      <c r="I650" s="1"/>
    </row>
    <row r="651" ht="19.5" customHeight="1">
      <c r="C651" s="1"/>
      <c r="E651" s="1"/>
      <c r="I651" s="1"/>
    </row>
    <row r="652" ht="19.5" customHeight="1">
      <c r="C652" s="1"/>
      <c r="E652" s="1"/>
      <c r="I652" s="1"/>
    </row>
    <row r="653" ht="19.5" customHeight="1">
      <c r="C653" s="1"/>
      <c r="E653" s="1"/>
      <c r="I653" s="1"/>
    </row>
    <row r="654" ht="19.5" customHeight="1">
      <c r="C654" s="1"/>
      <c r="E654" s="1"/>
      <c r="I654" s="1"/>
    </row>
    <row r="655" ht="19.5" customHeight="1">
      <c r="C655" s="1"/>
      <c r="E655" s="1"/>
      <c r="I655" s="1"/>
    </row>
    <row r="656" ht="19.5" customHeight="1">
      <c r="C656" s="1"/>
      <c r="E656" s="1"/>
      <c r="I656" s="1"/>
    </row>
    <row r="657" ht="19.5" customHeight="1">
      <c r="C657" s="1"/>
      <c r="E657" s="1"/>
      <c r="I657" s="1"/>
    </row>
    <row r="658" ht="19.5" customHeight="1">
      <c r="C658" s="1"/>
      <c r="E658" s="1"/>
      <c r="I658" s="1"/>
    </row>
    <row r="659" ht="19.5" customHeight="1">
      <c r="C659" s="1"/>
      <c r="E659" s="1"/>
      <c r="I659" s="1"/>
    </row>
    <row r="660" ht="19.5" customHeight="1">
      <c r="C660" s="1"/>
      <c r="E660" s="1"/>
      <c r="I660" s="1"/>
    </row>
    <row r="661" ht="19.5" customHeight="1">
      <c r="C661" s="1"/>
      <c r="E661" s="1"/>
      <c r="I661" s="1"/>
    </row>
    <row r="662" ht="19.5" customHeight="1">
      <c r="C662" s="1"/>
      <c r="E662" s="1"/>
      <c r="I662" s="1"/>
    </row>
    <row r="663" ht="19.5" customHeight="1">
      <c r="C663" s="1"/>
      <c r="E663" s="1"/>
      <c r="I663" s="1"/>
    </row>
    <row r="664" ht="19.5" customHeight="1">
      <c r="C664" s="1"/>
      <c r="E664" s="1"/>
      <c r="I664" s="1"/>
    </row>
    <row r="665" ht="19.5" customHeight="1">
      <c r="C665" s="1"/>
      <c r="E665" s="1"/>
      <c r="I665" s="1"/>
    </row>
    <row r="666" ht="19.5" customHeight="1">
      <c r="C666" s="1"/>
      <c r="E666" s="1"/>
      <c r="I666" s="1"/>
    </row>
    <row r="667" ht="19.5" customHeight="1">
      <c r="C667" s="1"/>
      <c r="E667" s="1"/>
      <c r="I667" s="1"/>
    </row>
    <row r="668" ht="19.5" customHeight="1">
      <c r="C668" s="1"/>
      <c r="E668" s="1"/>
      <c r="I668" s="1"/>
    </row>
    <row r="669" ht="19.5" customHeight="1">
      <c r="C669" s="1"/>
      <c r="E669" s="1"/>
      <c r="I669" s="1"/>
    </row>
    <row r="670" ht="19.5" customHeight="1">
      <c r="C670" s="1"/>
      <c r="E670" s="1"/>
      <c r="I670" s="1"/>
    </row>
    <row r="671" ht="19.5" customHeight="1">
      <c r="C671" s="1"/>
      <c r="E671" s="1"/>
      <c r="I671" s="1"/>
    </row>
    <row r="672" ht="19.5" customHeight="1">
      <c r="C672" s="1"/>
      <c r="E672" s="1"/>
      <c r="I672" s="1"/>
    </row>
    <row r="673" ht="19.5" customHeight="1">
      <c r="C673" s="1"/>
      <c r="E673" s="1"/>
      <c r="I673" s="1"/>
    </row>
    <row r="674" ht="19.5" customHeight="1">
      <c r="C674" s="1"/>
      <c r="E674" s="1"/>
      <c r="I674" s="1"/>
    </row>
    <row r="675" ht="19.5" customHeight="1">
      <c r="C675" s="1"/>
      <c r="E675" s="1"/>
      <c r="I675" s="1"/>
    </row>
    <row r="676" ht="19.5" customHeight="1">
      <c r="C676" s="1"/>
      <c r="E676" s="1"/>
      <c r="I676" s="1"/>
    </row>
    <row r="677" ht="19.5" customHeight="1">
      <c r="C677" s="1"/>
      <c r="E677" s="1"/>
      <c r="I677" s="1"/>
    </row>
    <row r="678" ht="19.5" customHeight="1">
      <c r="C678" s="1"/>
      <c r="E678" s="1"/>
      <c r="I678" s="1"/>
    </row>
    <row r="679" ht="19.5" customHeight="1">
      <c r="C679" s="1"/>
      <c r="E679" s="1"/>
      <c r="I679" s="1"/>
    </row>
    <row r="680" ht="19.5" customHeight="1">
      <c r="C680" s="1"/>
      <c r="E680" s="1"/>
      <c r="I680" s="1"/>
    </row>
    <row r="681" ht="19.5" customHeight="1">
      <c r="C681" s="1"/>
      <c r="E681" s="1"/>
      <c r="I681" s="1"/>
    </row>
    <row r="682" ht="19.5" customHeight="1">
      <c r="C682" s="1"/>
      <c r="E682" s="1"/>
      <c r="I682" s="1"/>
    </row>
    <row r="683" ht="19.5" customHeight="1">
      <c r="C683" s="1"/>
      <c r="E683" s="1"/>
      <c r="I683" s="1"/>
    </row>
    <row r="684" ht="19.5" customHeight="1"/>
    <row r="685" ht="19.5" customHeight="1"/>
    <row r="686" ht="19.5" customHeight="1"/>
    <row r="687" ht="19.5" customHeight="1"/>
    <row r="688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  <row r="835" ht="19.5" customHeight="1"/>
    <row r="836" ht="19.5" customHeight="1"/>
    <row r="837" ht="19.5" customHeight="1"/>
    <row r="838" ht="19.5" customHeight="1"/>
    <row r="839" ht="19.5" customHeight="1"/>
    <row r="840" ht="19.5" customHeight="1"/>
    <row r="841" ht="19.5" customHeight="1"/>
    <row r="842" ht="19.5" customHeight="1"/>
    <row r="843" ht="19.5" customHeight="1"/>
    <row r="844" ht="19.5" customHeight="1"/>
    <row r="845" ht="19.5" customHeight="1"/>
    <row r="846" ht="19.5" customHeight="1"/>
    <row r="847" ht="19.5" customHeight="1"/>
    <row r="848" ht="19.5" customHeight="1"/>
    <row r="849" ht="19.5" customHeight="1"/>
    <row r="850" ht="19.5" customHeight="1"/>
    <row r="851" ht="19.5" customHeight="1"/>
    <row r="852" ht="19.5" customHeight="1"/>
    <row r="853" ht="19.5" customHeight="1"/>
    <row r="854" ht="19.5" customHeight="1"/>
    <row r="855" ht="19.5" customHeight="1"/>
    <row r="856" ht="19.5" customHeight="1"/>
    <row r="857" ht="19.5" customHeight="1"/>
    <row r="858" ht="19.5" customHeight="1"/>
    <row r="859" ht="19.5" customHeight="1"/>
    <row r="860" ht="19.5" customHeight="1"/>
    <row r="861" ht="19.5" customHeight="1"/>
    <row r="862" ht="19.5" customHeight="1"/>
    <row r="863" ht="19.5" customHeight="1"/>
    <row r="864" ht="19.5" customHeight="1"/>
    <row r="865" ht="19.5" customHeight="1"/>
    <row r="866" ht="19.5" customHeight="1"/>
    <row r="867" ht="19.5" customHeight="1"/>
    <row r="868" ht="19.5" customHeight="1"/>
    <row r="869" ht="19.5" customHeight="1"/>
    <row r="870" ht="19.5" customHeight="1"/>
    <row r="871" ht="19.5" customHeight="1"/>
    <row r="872" ht="19.5" customHeight="1"/>
    <row r="873" ht="19.5" customHeight="1"/>
    <row r="874" ht="19.5" customHeight="1"/>
    <row r="875" ht="19.5" customHeight="1"/>
    <row r="876" ht="19.5" customHeight="1"/>
    <row r="877" ht="19.5" customHeight="1"/>
    <row r="878" ht="19.5" customHeight="1"/>
    <row r="879" ht="19.5" customHeight="1"/>
    <row r="880" ht="19.5" customHeight="1"/>
    <row r="881" ht="19.5" customHeight="1"/>
    <row r="882" ht="19.5" customHeight="1"/>
    <row r="883" ht="19.5" customHeight="1"/>
    <row r="884" ht="19.5" customHeight="1"/>
    <row r="885" ht="19.5" customHeight="1"/>
    <row r="886" ht="19.5" customHeight="1"/>
    <row r="887" ht="19.5" customHeight="1"/>
    <row r="888" ht="19.5" customHeight="1"/>
    <row r="889" ht="19.5" customHeight="1"/>
    <row r="890" ht="19.5" customHeight="1"/>
    <row r="891" ht="19.5" customHeight="1"/>
    <row r="892" ht="19.5" customHeight="1"/>
    <row r="893" ht="19.5" customHeight="1"/>
    <row r="894" ht="19.5" customHeight="1"/>
    <row r="895" ht="19.5" customHeight="1"/>
    <row r="896" ht="19.5" customHeight="1"/>
    <row r="897" ht="19.5" customHeight="1"/>
    <row r="898" ht="19.5" customHeight="1"/>
    <row r="899" ht="19.5" customHeight="1"/>
    <row r="900" ht="19.5" customHeight="1"/>
    <row r="901" ht="19.5" customHeight="1"/>
    <row r="902" ht="19.5" customHeight="1"/>
    <row r="903" ht="19.5" customHeight="1"/>
    <row r="904" ht="19.5" customHeight="1"/>
    <row r="905" ht="19.5" customHeight="1"/>
    <row r="906" ht="19.5" customHeight="1"/>
    <row r="907" ht="19.5" customHeight="1"/>
    <row r="908" ht="19.5" customHeight="1"/>
    <row r="909" ht="19.5" customHeight="1"/>
    <row r="910" ht="19.5" customHeight="1"/>
    <row r="911" ht="19.5" customHeight="1"/>
    <row r="912" ht="19.5" customHeight="1"/>
    <row r="913" ht="19.5" customHeight="1"/>
    <row r="914" ht="19.5" customHeight="1"/>
    <row r="915" ht="19.5" customHeight="1"/>
    <row r="916" ht="19.5" customHeight="1"/>
    <row r="917" ht="19.5" customHeight="1"/>
    <row r="918" ht="19.5" customHeight="1"/>
    <row r="919" ht="19.5" customHeight="1"/>
    <row r="920" ht="19.5" customHeight="1"/>
    <row r="921" ht="19.5" customHeight="1"/>
    <row r="922" ht="19.5" customHeight="1"/>
    <row r="923" ht="19.5" customHeight="1"/>
    <row r="924" ht="19.5" customHeight="1"/>
    <row r="925" ht="19.5" customHeight="1"/>
    <row r="926" ht="19.5" customHeight="1"/>
    <row r="927" ht="19.5" customHeight="1"/>
    <row r="928" ht="19.5" customHeight="1"/>
    <row r="929" ht="19.5" customHeight="1"/>
    <row r="930" ht="19.5" customHeight="1"/>
    <row r="931" ht="19.5" customHeight="1"/>
    <row r="932" ht="19.5" customHeight="1"/>
    <row r="933" ht="19.5" customHeight="1"/>
    <row r="934" ht="19.5" customHeight="1"/>
    <row r="935" ht="19.5" customHeight="1"/>
    <row r="936" ht="19.5" customHeight="1"/>
    <row r="937" ht="19.5" customHeight="1"/>
    <row r="938" ht="19.5" customHeight="1"/>
    <row r="939" ht="19.5" customHeight="1"/>
    <row r="940" ht="19.5" customHeight="1"/>
    <row r="941" ht="19.5" customHeight="1"/>
    <row r="942" ht="19.5" customHeight="1"/>
    <row r="943" ht="19.5" customHeight="1"/>
    <row r="944" ht="19.5" customHeight="1"/>
    <row r="945" ht="19.5" customHeight="1"/>
    <row r="946" ht="19.5" customHeight="1"/>
    <row r="947" ht="19.5" customHeight="1"/>
    <row r="948" ht="19.5" customHeight="1"/>
    <row r="949" ht="19.5" customHeight="1"/>
    <row r="950" ht="19.5" customHeight="1"/>
    <row r="951" ht="19.5" customHeight="1"/>
    <row r="952" ht="19.5" customHeight="1"/>
    <row r="953" ht="19.5" customHeight="1"/>
    <row r="954" ht="19.5" customHeight="1"/>
    <row r="955" ht="19.5" customHeight="1"/>
    <row r="956" ht="19.5" customHeight="1"/>
    <row r="957" ht="19.5" customHeight="1"/>
    <row r="958" ht="19.5" customHeight="1"/>
    <row r="959" ht="19.5" customHeight="1"/>
    <row r="960" ht="19.5" customHeight="1"/>
    <row r="961" ht="19.5" customHeight="1"/>
    <row r="962" ht="19.5" customHeight="1"/>
    <row r="963" ht="19.5" customHeight="1"/>
    <row r="964" ht="19.5" customHeight="1"/>
    <row r="965" ht="19.5" customHeight="1"/>
    <row r="966" ht="19.5" customHeight="1"/>
    <row r="967" ht="19.5" customHeight="1"/>
    <row r="968" ht="19.5" customHeight="1"/>
    <row r="969" ht="19.5" customHeight="1"/>
    <row r="970" ht="19.5" customHeight="1"/>
    <row r="971" ht="19.5" customHeight="1"/>
    <row r="972" ht="19.5" customHeight="1"/>
    <row r="973" ht="19.5" customHeight="1"/>
    <row r="974" ht="19.5" customHeight="1"/>
    <row r="975" ht="19.5" customHeight="1"/>
    <row r="976" ht="19.5" customHeight="1"/>
    <row r="977" ht="19.5" customHeight="1"/>
    <row r="978" ht="19.5" customHeight="1"/>
    <row r="979" ht="19.5" customHeight="1"/>
    <row r="980" ht="19.5" customHeight="1"/>
    <row r="981" ht="19.5" customHeight="1"/>
    <row r="982" ht="19.5" customHeight="1"/>
    <row r="983" ht="19.5" customHeight="1"/>
    <row r="984" ht="19.5" customHeight="1"/>
    <row r="985" ht="19.5" customHeight="1"/>
    <row r="986" ht="19.5" customHeight="1"/>
    <row r="987" ht="19.5" customHeight="1"/>
    <row r="988" ht="19.5" customHeight="1"/>
    <row r="989" ht="19.5" customHeight="1"/>
    <row r="990" ht="19.5" customHeight="1"/>
    <row r="991" ht="19.5" customHeight="1"/>
    <row r="992" ht="19.5" customHeight="1"/>
    <row r="993" ht="19.5" customHeight="1"/>
    <row r="994" ht="19.5" customHeight="1"/>
    <row r="995" ht="19.5" customHeight="1"/>
    <row r="996" ht="19.5" customHeight="1"/>
    <row r="997" ht="19.5" customHeight="1"/>
    <row r="998" ht="19.5" customHeight="1"/>
    <row r="999" ht="19.5" customHeight="1"/>
    <row r="1000" ht="19.5" customHeight="1"/>
  </sheetData>
  <mergeCells count="609">
    <mergeCell ref="E639:H639"/>
    <mergeCell ref="I639:K639"/>
    <mergeCell ref="C637:D637"/>
    <mergeCell ref="E637:H637"/>
    <mergeCell ref="I637:K637"/>
    <mergeCell ref="C638:D638"/>
    <mergeCell ref="E638:H638"/>
    <mergeCell ref="I638:K638"/>
    <mergeCell ref="C639:D639"/>
    <mergeCell ref="E642:H642"/>
    <mergeCell ref="I642:K642"/>
    <mergeCell ref="C640:D640"/>
    <mergeCell ref="E640:H640"/>
    <mergeCell ref="I640:K640"/>
    <mergeCell ref="C641:D641"/>
    <mergeCell ref="E641:H641"/>
    <mergeCell ref="I641:K641"/>
    <mergeCell ref="C642:D642"/>
    <mergeCell ref="E645:H645"/>
    <mergeCell ref="I645:K645"/>
    <mergeCell ref="C643:D643"/>
    <mergeCell ref="E643:H643"/>
    <mergeCell ref="I643:K643"/>
    <mergeCell ref="C644:D644"/>
    <mergeCell ref="E644:H644"/>
    <mergeCell ref="I644:K644"/>
    <mergeCell ref="C645:D645"/>
    <mergeCell ref="E648:H648"/>
    <mergeCell ref="I648:K648"/>
    <mergeCell ref="C646:D646"/>
    <mergeCell ref="E646:H646"/>
    <mergeCell ref="I646:K646"/>
    <mergeCell ref="C647:D647"/>
    <mergeCell ref="E647:H647"/>
    <mergeCell ref="I647:K647"/>
    <mergeCell ref="C648:D648"/>
    <mergeCell ref="E651:H651"/>
    <mergeCell ref="I651:K651"/>
    <mergeCell ref="C649:D649"/>
    <mergeCell ref="E649:H649"/>
    <mergeCell ref="I649:K649"/>
    <mergeCell ref="C650:D650"/>
    <mergeCell ref="E650:H650"/>
    <mergeCell ref="I650:K650"/>
    <mergeCell ref="C651:D651"/>
    <mergeCell ref="E654:H654"/>
    <mergeCell ref="I654:K654"/>
    <mergeCell ref="C652:D652"/>
    <mergeCell ref="E652:H652"/>
    <mergeCell ref="I652:K652"/>
    <mergeCell ref="C653:D653"/>
    <mergeCell ref="E653:H653"/>
    <mergeCell ref="I653:K653"/>
    <mergeCell ref="C654:D654"/>
    <mergeCell ref="E657:H657"/>
    <mergeCell ref="I657:K657"/>
    <mergeCell ref="C655:D655"/>
    <mergeCell ref="E655:H655"/>
    <mergeCell ref="I655:K655"/>
    <mergeCell ref="C656:D656"/>
    <mergeCell ref="E656:H656"/>
    <mergeCell ref="I656:K656"/>
    <mergeCell ref="C657:D657"/>
    <mergeCell ref="E681:H681"/>
    <mergeCell ref="I681:K681"/>
    <mergeCell ref="C679:D679"/>
    <mergeCell ref="E679:H679"/>
    <mergeCell ref="I679:K679"/>
    <mergeCell ref="C680:D680"/>
    <mergeCell ref="E680:H680"/>
    <mergeCell ref="I680:K680"/>
    <mergeCell ref="C681:D681"/>
    <mergeCell ref="E483:H483"/>
    <mergeCell ref="I483:K483"/>
    <mergeCell ref="B1:K1"/>
    <mergeCell ref="C2:D2"/>
    <mergeCell ref="C3:D3"/>
    <mergeCell ref="C4:D4"/>
    <mergeCell ref="C5:D5"/>
    <mergeCell ref="C6:D6"/>
    <mergeCell ref="C483:D483"/>
    <mergeCell ref="E486:H486"/>
    <mergeCell ref="I486:K486"/>
    <mergeCell ref="C484:D484"/>
    <mergeCell ref="E484:H484"/>
    <mergeCell ref="I484:K484"/>
    <mergeCell ref="C485:D485"/>
    <mergeCell ref="E485:H485"/>
    <mergeCell ref="I485:K485"/>
    <mergeCell ref="C486:D486"/>
    <mergeCell ref="E489:H489"/>
    <mergeCell ref="I489:K489"/>
    <mergeCell ref="C487:D487"/>
    <mergeCell ref="E487:H487"/>
    <mergeCell ref="I487:K487"/>
    <mergeCell ref="C488:D488"/>
    <mergeCell ref="E488:H488"/>
    <mergeCell ref="I488:K488"/>
    <mergeCell ref="C489:D489"/>
    <mergeCell ref="C682:D682"/>
    <mergeCell ref="E682:H682"/>
    <mergeCell ref="I682:K682"/>
    <mergeCell ref="C683:D683"/>
    <mergeCell ref="E683:H683"/>
    <mergeCell ref="I683:K683"/>
    <mergeCell ref="E660:H660"/>
    <mergeCell ref="I660:K660"/>
    <mergeCell ref="C658:D658"/>
    <mergeCell ref="E658:H658"/>
    <mergeCell ref="I658:K658"/>
    <mergeCell ref="C659:D659"/>
    <mergeCell ref="E659:H659"/>
    <mergeCell ref="I659:K659"/>
    <mergeCell ref="C660:D660"/>
    <mergeCell ref="E663:H663"/>
    <mergeCell ref="I663:K663"/>
    <mergeCell ref="C661:D661"/>
    <mergeCell ref="E661:H661"/>
    <mergeCell ref="I661:K661"/>
    <mergeCell ref="C662:D662"/>
    <mergeCell ref="E662:H662"/>
    <mergeCell ref="I662:K662"/>
    <mergeCell ref="C663:D663"/>
    <mergeCell ref="E666:H666"/>
    <mergeCell ref="I666:K666"/>
    <mergeCell ref="C664:D664"/>
    <mergeCell ref="E664:H664"/>
    <mergeCell ref="I664:K664"/>
    <mergeCell ref="C665:D665"/>
    <mergeCell ref="E665:H665"/>
    <mergeCell ref="I665:K665"/>
    <mergeCell ref="C666:D666"/>
    <mergeCell ref="E669:H669"/>
    <mergeCell ref="I669:K669"/>
    <mergeCell ref="C667:D667"/>
    <mergeCell ref="E667:H667"/>
    <mergeCell ref="I667:K667"/>
    <mergeCell ref="C668:D668"/>
    <mergeCell ref="E668:H668"/>
    <mergeCell ref="I668:K668"/>
    <mergeCell ref="C669:D669"/>
    <mergeCell ref="E672:H672"/>
    <mergeCell ref="I672:K672"/>
    <mergeCell ref="C670:D670"/>
    <mergeCell ref="E670:H670"/>
    <mergeCell ref="I670:K670"/>
    <mergeCell ref="C671:D671"/>
    <mergeCell ref="E671:H671"/>
    <mergeCell ref="I671:K671"/>
    <mergeCell ref="C672:D672"/>
    <mergeCell ref="E675:H675"/>
    <mergeCell ref="I675:K675"/>
    <mergeCell ref="C673:D673"/>
    <mergeCell ref="E673:H673"/>
    <mergeCell ref="I673:K673"/>
    <mergeCell ref="C674:D674"/>
    <mergeCell ref="E674:H674"/>
    <mergeCell ref="I674:K674"/>
    <mergeCell ref="C675:D675"/>
    <mergeCell ref="E678:H678"/>
    <mergeCell ref="I678:K678"/>
    <mergeCell ref="C676:D676"/>
    <mergeCell ref="E676:H676"/>
    <mergeCell ref="I676:K676"/>
    <mergeCell ref="C677:D677"/>
    <mergeCell ref="E677:H677"/>
    <mergeCell ref="I677:K677"/>
    <mergeCell ref="C678:D678"/>
    <mergeCell ref="E492:H492"/>
    <mergeCell ref="I492:K492"/>
    <mergeCell ref="C490:D490"/>
    <mergeCell ref="E490:H490"/>
    <mergeCell ref="I490:K490"/>
    <mergeCell ref="C491:D491"/>
    <mergeCell ref="E491:H491"/>
    <mergeCell ref="I491:K491"/>
    <mergeCell ref="C492:D492"/>
    <mergeCell ref="E495:H495"/>
    <mergeCell ref="I495:K495"/>
    <mergeCell ref="C493:D493"/>
    <mergeCell ref="E493:H493"/>
    <mergeCell ref="I493:K493"/>
    <mergeCell ref="C494:D494"/>
    <mergeCell ref="E494:H494"/>
    <mergeCell ref="I494:K494"/>
    <mergeCell ref="C495:D495"/>
    <mergeCell ref="E498:H498"/>
    <mergeCell ref="I498:K498"/>
    <mergeCell ref="C496:D496"/>
    <mergeCell ref="E496:H496"/>
    <mergeCell ref="I496:K496"/>
    <mergeCell ref="C497:D497"/>
    <mergeCell ref="E497:H497"/>
    <mergeCell ref="I497:K497"/>
    <mergeCell ref="C498:D498"/>
    <mergeCell ref="E501:H501"/>
    <mergeCell ref="I501:K501"/>
    <mergeCell ref="C499:D499"/>
    <mergeCell ref="E499:H499"/>
    <mergeCell ref="I499:K499"/>
    <mergeCell ref="C500:D500"/>
    <mergeCell ref="E500:H500"/>
    <mergeCell ref="I500:K500"/>
    <mergeCell ref="C501:D501"/>
    <mergeCell ref="E504:H504"/>
    <mergeCell ref="I504:K504"/>
    <mergeCell ref="C502:D502"/>
    <mergeCell ref="E502:H502"/>
    <mergeCell ref="I502:K502"/>
    <mergeCell ref="C503:D503"/>
    <mergeCell ref="E503:H503"/>
    <mergeCell ref="I503:K503"/>
    <mergeCell ref="C504:D504"/>
    <mergeCell ref="E507:H507"/>
    <mergeCell ref="I507:K507"/>
    <mergeCell ref="C505:D505"/>
    <mergeCell ref="E505:H505"/>
    <mergeCell ref="I505:K505"/>
    <mergeCell ref="C506:D506"/>
    <mergeCell ref="E506:H506"/>
    <mergeCell ref="I506:K506"/>
    <mergeCell ref="C507:D507"/>
    <mergeCell ref="E510:H510"/>
    <mergeCell ref="I510:K510"/>
    <mergeCell ref="C508:D508"/>
    <mergeCell ref="E508:H508"/>
    <mergeCell ref="I508:K508"/>
    <mergeCell ref="C509:D509"/>
    <mergeCell ref="E509:H509"/>
    <mergeCell ref="I509:K509"/>
    <mergeCell ref="C510:D510"/>
    <mergeCell ref="E513:H513"/>
    <mergeCell ref="I513:K513"/>
    <mergeCell ref="C511:D511"/>
    <mergeCell ref="E511:H511"/>
    <mergeCell ref="I511:K511"/>
    <mergeCell ref="C512:D512"/>
    <mergeCell ref="E512:H512"/>
    <mergeCell ref="I512:K512"/>
    <mergeCell ref="C513:D513"/>
    <mergeCell ref="E516:H516"/>
    <mergeCell ref="I516:K516"/>
    <mergeCell ref="C514:D514"/>
    <mergeCell ref="E514:H514"/>
    <mergeCell ref="I514:K514"/>
    <mergeCell ref="C515:D515"/>
    <mergeCell ref="E515:H515"/>
    <mergeCell ref="I515:K515"/>
    <mergeCell ref="C516:D516"/>
    <mergeCell ref="E519:H519"/>
    <mergeCell ref="I519:K519"/>
    <mergeCell ref="C517:D517"/>
    <mergeCell ref="E517:H517"/>
    <mergeCell ref="I517:K517"/>
    <mergeCell ref="C518:D518"/>
    <mergeCell ref="E518:H518"/>
    <mergeCell ref="I518:K518"/>
    <mergeCell ref="C519:D519"/>
    <mergeCell ref="E522:H522"/>
    <mergeCell ref="I522:K522"/>
    <mergeCell ref="C520:D520"/>
    <mergeCell ref="E520:H520"/>
    <mergeCell ref="I520:K520"/>
    <mergeCell ref="C521:D521"/>
    <mergeCell ref="E521:H521"/>
    <mergeCell ref="I521:K521"/>
    <mergeCell ref="C522:D522"/>
    <mergeCell ref="E525:H525"/>
    <mergeCell ref="I525:K525"/>
    <mergeCell ref="C523:D523"/>
    <mergeCell ref="E523:H523"/>
    <mergeCell ref="I523:K523"/>
    <mergeCell ref="C524:D524"/>
    <mergeCell ref="E524:H524"/>
    <mergeCell ref="I524:K524"/>
    <mergeCell ref="C525:D525"/>
    <mergeCell ref="E528:H528"/>
    <mergeCell ref="I528:K528"/>
    <mergeCell ref="C526:D526"/>
    <mergeCell ref="E526:H526"/>
    <mergeCell ref="I526:K526"/>
    <mergeCell ref="C527:D527"/>
    <mergeCell ref="E527:H527"/>
    <mergeCell ref="I527:K527"/>
    <mergeCell ref="C528:D528"/>
    <mergeCell ref="E531:H531"/>
    <mergeCell ref="I531:K531"/>
    <mergeCell ref="C529:D529"/>
    <mergeCell ref="E529:H529"/>
    <mergeCell ref="I529:K529"/>
    <mergeCell ref="C530:D530"/>
    <mergeCell ref="E530:H530"/>
    <mergeCell ref="I530:K530"/>
    <mergeCell ref="C531:D531"/>
    <mergeCell ref="E534:H534"/>
    <mergeCell ref="I534:K534"/>
    <mergeCell ref="C532:D532"/>
    <mergeCell ref="E532:H532"/>
    <mergeCell ref="I532:K532"/>
    <mergeCell ref="C533:D533"/>
    <mergeCell ref="E533:H533"/>
    <mergeCell ref="I533:K533"/>
    <mergeCell ref="C534:D534"/>
    <mergeCell ref="E537:H537"/>
    <mergeCell ref="I537:K537"/>
    <mergeCell ref="C535:D535"/>
    <mergeCell ref="E535:H535"/>
    <mergeCell ref="I535:K535"/>
    <mergeCell ref="C536:D536"/>
    <mergeCell ref="E536:H536"/>
    <mergeCell ref="I536:K536"/>
    <mergeCell ref="C537:D537"/>
    <mergeCell ref="E540:H540"/>
    <mergeCell ref="I540:K540"/>
    <mergeCell ref="C538:D538"/>
    <mergeCell ref="E538:H538"/>
    <mergeCell ref="I538:K538"/>
    <mergeCell ref="C539:D539"/>
    <mergeCell ref="E539:H539"/>
    <mergeCell ref="I539:K539"/>
    <mergeCell ref="C540:D540"/>
    <mergeCell ref="E543:H543"/>
    <mergeCell ref="I543:K543"/>
    <mergeCell ref="C541:D541"/>
    <mergeCell ref="E541:H541"/>
    <mergeCell ref="I541:K541"/>
    <mergeCell ref="C542:D542"/>
    <mergeCell ref="E542:H542"/>
    <mergeCell ref="I542:K542"/>
    <mergeCell ref="C543:D543"/>
    <mergeCell ref="E546:H546"/>
    <mergeCell ref="I546:K546"/>
    <mergeCell ref="C544:D544"/>
    <mergeCell ref="E544:H544"/>
    <mergeCell ref="I544:K544"/>
    <mergeCell ref="C545:D545"/>
    <mergeCell ref="E545:H545"/>
    <mergeCell ref="I545:K545"/>
    <mergeCell ref="C546:D546"/>
    <mergeCell ref="E549:H549"/>
    <mergeCell ref="I549:K549"/>
    <mergeCell ref="C547:D547"/>
    <mergeCell ref="E547:H547"/>
    <mergeCell ref="I547:K547"/>
    <mergeCell ref="C548:D548"/>
    <mergeCell ref="E548:H548"/>
    <mergeCell ref="I548:K548"/>
    <mergeCell ref="C549:D549"/>
    <mergeCell ref="E552:H552"/>
    <mergeCell ref="I552:K552"/>
    <mergeCell ref="C550:D550"/>
    <mergeCell ref="E550:H550"/>
    <mergeCell ref="I550:K550"/>
    <mergeCell ref="C551:D551"/>
    <mergeCell ref="E551:H551"/>
    <mergeCell ref="I551:K551"/>
    <mergeCell ref="C552:D552"/>
    <mergeCell ref="E555:H555"/>
    <mergeCell ref="I555:K555"/>
    <mergeCell ref="C553:D553"/>
    <mergeCell ref="E553:H553"/>
    <mergeCell ref="I553:K553"/>
    <mergeCell ref="C554:D554"/>
    <mergeCell ref="E554:H554"/>
    <mergeCell ref="I554:K554"/>
    <mergeCell ref="C555:D555"/>
    <mergeCell ref="E558:H558"/>
    <mergeCell ref="I558:K558"/>
    <mergeCell ref="C556:D556"/>
    <mergeCell ref="E556:H556"/>
    <mergeCell ref="I556:K556"/>
    <mergeCell ref="C557:D557"/>
    <mergeCell ref="E557:H557"/>
    <mergeCell ref="I557:K557"/>
    <mergeCell ref="C558:D558"/>
    <mergeCell ref="E561:H561"/>
    <mergeCell ref="I561:K561"/>
    <mergeCell ref="C559:D559"/>
    <mergeCell ref="E559:H559"/>
    <mergeCell ref="I559:K559"/>
    <mergeCell ref="C560:D560"/>
    <mergeCell ref="E560:H560"/>
    <mergeCell ref="I560:K560"/>
    <mergeCell ref="C561:D561"/>
    <mergeCell ref="E564:H564"/>
    <mergeCell ref="I564:K564"/>
    <mergeCell ref="C562:D562"/>
    <mergeCell ref="E562:H562"/>
    <mergeCell ref="I562:K562"/>
    <mergeCell ref="C563:D563"/>
    <mergeCell ref="E563:H563"/>
    <mergeCell ref="I563:K563"/>
    <mergeCell ref="C564:D564"/>
    <mergeCell ref="E567:H567"/>
    <mergeCell ref="I567:K567"/>
    <mergeCell ref="C565:D565"/>
    <mergeCell ref="E565:H565"/>
    <mergeCell ref="I565:K565"/>
    <mergeCell ref="C566:D566"/>
    <mergeCell ref="E566:H566"/>
    <mergeCell ref="I566:K566"/>
    <mergeCell ref="C567:D567"/>
    <mergeCell ref="E570:H570"/>
    <mergeCell ref="I570:K570"/>
    <mergeCell ref="C568:D568"/>
    <mergeCell ref="E568:H568"/>
    <mergeCell ref="I568:K568"/>
    <mergeCell ref="C569:D569"/>
    <mergeCell ref="E569:H569"/>
    <mergeCell ref="I569:K569"/>
    <mergeCell ref="C570:D570"/>
    <mergeCell ref="E573:H573"/>
    <mergeCell ref="I573:K573"/>
    <mergeCell ref="C571:D571"/>
    <mergeCell ref="E571:H571"/>
    <mergeCell ref="I571:K571"/>
    <mergeCell ref="C572:D572"/>
    <mergeCell ref="E572:H572"/>
    <mergeCell ref="I572:K572"/>
    <mergeCell ref="C573:D573"/>
    <mergeCell ref="E576:H576"/>
    <mergeCell ref="I576:K576"/>
    <mergeCell ref="C574:D574"/>
    <mergeCell ref="E574:H574"/>
    <mergeCell ref="I574:K574"/>
    <mergeCell ref="C575:D575"/>
    <mergeCell ref="E575:H575"/>
    <mergeCell ref="I575:K575"/>
    <mergeCell ref="C576:D576"/>
    <mergeCell ref="E579:H579"/>
    <mergeCell ref="I579:K579"/>
    <mergeCell ref="C577:D577"/>
    <mergeCell ref="E577:H577"/>
    <mergeCell ref="I577:K577"/>
    <mergeCell ref="C578:D578"/>
    <mergeCell ref="E578:H578"/>
    <mergeCell ref="I578:K578"/>
    <mergeCell ref="C579:D579"/>
    <mergeCell ref="E582:H582"/>
    <mergeCell ref="I582:K582"/>
    <mergeCell ref="C580:D580"/>
    <mergeCell ref="E580:H580"/>
    <mergeCell ref="I580:K580"/>
    <mergeCell ref="C581:D581"/>
    <mergeCell ref="E581:H581"/>
    <mergeCell ref="I581:K581"/>
    <mergeCell ref="C582:D582"/>
    <mergeCell ref="E585:H585"/>
    <mergeCell ref="I585:K585"/>
    <mergeCell ref="C583:D583"/>
    <mergeCell ref="E583:H583"/>
    <mergeCell ref="I583:K583"/>
    <mergeCell ref="C584:D584"/>
    <mergeCell ref="E584:H584"/>
    <mergeCell ref="I584:K584"/>
    <mergeCell ref="C585:D585"/>
    <mergeCell ref="E588:H588"/>
    <mergeCell ref="I588:K588"/>
    <mergeCell ref="C586:D586"/>
    <mergeCell ref="E586:H586"/>
    <mergeCell ref="I586:K586"/>
    <mergeCell ref="C587:D587"/>
    <mergeCell ref="E587:H587"/>
    <mergeCell ref="I587:K587"/>
    <mergeCell ref="C588:D588"/>
    <mergeCell ref="E591:H591"/>
    <mergeCell ref="I591:K591"/>
    <mergeCell ref="C589:D589"/>
    <mergeCell ref="E589:H589"/>
    <mergeCell ref="I589:K589"/>
    <mergeCell ref="C590:D590"/>
    <mergeCell ref="E590:H590"/>
    <mergeCell ref="I590:K590"/>
    <mergeCell ref="C591:D591"/>
    <mergeCell ref="E594:H594"/>
    <mergeCell ref="I594:K594"/>
    <mergeCell ref="C592:D592"/>
    <mergeCell ref="E592:H592"/>
    <mergeCell ref="I592:K592"/>
    <mergeCell ref="C593:D593"/>
    <mergeCell ref="E593:H593"/>
    <mergeCell ref="I593:K593"/>
    <mergeCell ref="C594:D594"/>
    <mergeCell ref="E597:H597"/>
    <mergeCell ref="I597:K597"/>
    <mergeCell ref="C595:D595"/>
    <mergeCell ref="E595:H595"/>
    <mergeCell ref="I595:K595"/>
    <mergeCell ref="C596:D596"/>
    <mergeCell ref="E596:H596"/>
    <mergeCell ref="I596:K596"/>
    <mergeCell ref="C597:D597"/>
    <mergeCell ref="E600:H600"/>
    <mergeCell ref="I600:K600"/>
    <mergeCell ref="C598:D598"/>
    <mergeCell ref="E598:H598"/>
    <mergeCell ref="I598:K598"/>
    <mergeCell ref="C599:D599"/>
    <mergeCell ref="E599:H599"/>
    <mergeCell ref="I599:K599"/>
    <mergeCell ref="C600:D600"/>
    <mergeCell ref="E603:H603"/>
    <mergeCell ref="I603:K603"/>
    <mergeCell ref="C601:D601"/>
    <mergeCell ref="E601:H601"/>
    <mergeCell ref="I601:K601"/>
    <mergeCell ref="C602:D602"/>
    <mergeCell ref="E602:H602"/>
    <mergeCell ref="I602:K602"/>
    <mergeCell ref="C603:D603"/>
    <mergeCell ref="E606:H606"/>
    <mergeCell ref="I606:K606"/>
    <mergeCell ref="C604:D604"/>
    <mergeCell ref="E604:H604"/>
    <mergeCell ref="I604:K604"/>
    <mergeCell ref="C605:D605"/>
    <mergeCell ref="E605:H605"/>
    <mergeCell ref="I605:K605"/>
    <mergeCell ref="C606:D606"/>
    <mergeCell ref="E609:H609"/>
    <mergeCell ref="I609:K609"/>
    <mergeCell ref="C607:D607"/>
    <mergeCell ref="E607:H607"/>
    <mergeCell ref="I607:K607"/>
    <mergeCell ref="C608:D608"/>
    <mergeCell ref="E608:H608"/>
    <mergeCell ref="I608:K608"/>
    <mergeCell ref="C609:D609"/>
    <mergeCell ref="E612:H612"/>
    <mergeCell ref="I612:K612"/>
    <mergeCell ref="C610:D610"/>
    <mergeCell ref="E610:H610"/>
    <mergeCell ref="I610:K610"/>
    <mergeCell ref="C611:D611"/>
    <mergeCell ref="E611:H611"/>
    <mergeCell ref="I611:K611"/>
    <mergeCell ref="C612:D612"/>
    <mergeCell ref="E615:H615"/>
    <mergeCell ref="I615:K615"/>
    <mergeCell ref="C613:D613"/>
    <mergeCell ref="E613:H613"/>
    <mergeCell ref="I613:K613"/>
    <mergeCell ref="C614:D614"/>
    <mergeCell ref="E614:H614"/>
    <mergeCell ref="I614:K614"/>
    <mergeCell ref="C615:D615"/>
    <mergeCell ref="E618:H618"/>
    <mergeCell ref="I618:K618"/>
    <mergeCell ref="C616:D616"/>
    <mergeCell ref="E616:H616"/>
    <mergeCell ref="I616:K616"/>
    <mergeCell ref="C617:D617"/>
    <mergeCell ref="E617:H617"/>
    <mergeCell ref="I617:K617"/>
    <mergeCell ref="C618:D618"/>
    <mergeCell ref="E621:H621"/>
    <mergeCell ref="I621:K621"/>
    <mergeCell ref="C619:D619"/>
    <mergeCell ref="E619:H619"/>
    <mergeCell ref="I619:K619"/>
    <mergeCell ref="C620:D620"/>
    <mergeCell ref="E620:H620"/>
    <mergeCell ref="I620:K620"/>
    <mergeCell ref="C621:D621"/>
    <mergeCell ref="E624:H624"/>
    <mergeCell ref="I624:K624"/>
    <mergeCell ref="C622:D622"/>
    <mergeCell ref="E622:H622"/>
    <mergeCell ref="I622:K622"/>
    <mergeCell ref="C623:D623"/>
    <mergeCell ref="E623:H623"/>
    <mergeCell ref="I623:K623"/>
    <mergeCell ref="C624:D624"/>
    <mergeCell ref="E627:H627"/>
    <mergeCell ref="I627:K627"/>
    <mergeCell ref="C625:D625"/>
    <mergeCell ref="E625:H625"/>
    <mergeCell ref="I625:K625"/>
    <mergeCell ref="C626:D626"/>
    <mergeCell ref="E626:H626"/>
    <mergeCell ref="I626:K626"/>
    <mergeCell ref="C627:D627"/>
    <mergeCell ref="E630:H630"/>
    <mergeCell ref="I630:K630"/>
    <mergeCell ref="C628:D628"/>
    <mergeCell ref="E628:H628"/>
    <mergeCell ref="I628:K628"/>
    <mergeCell ref="C629:D629"/>
    <mergeCell ref="E629:H629"/>
    <mergeCell ref="I629:K629"/>
    <mergeCell ref="C630:D630"/>
    <mergeCell ref="E633:H633"/>
    <mergeCell ref="I633:K633"/>
    <mergeCell ref="C631:D631"/>
    <mergeCell ref="E631:H631"/>
    <mergeCell ref="I631:K631"/>
    <mergeCell ref="C632:D632"/>
    <mergeCell ref="E632:H632"/>
    <mergeCell ref="I632:K632"/>
    <mergeCell ref="C633:D633"/>
    <mergeCell ref="E636:H636"/>
    <mergeCell ref="I636:K636"/>
    <mergeCell ref="C634:D634"/>
    <mergeCell ref="E634:H634"/>
    <mergeCell ref="I634:K634"/>
    <mergeCell ref="C635:D635"/>
    <mergeCell ref="E635:H635"/>
    <mergeCell ref="I635:K635"/>
    <mergeCell ref="C636:D636"/>
  </mergeCells>
  <printOptions/>
  <pageMargins bottom="0.75" footer="0.0" header="0.0" left="0.7" right="0.7" top="0.75"/>
  <pageSetup paperSize="9" orientation="portrait"/>
  <rowBreaks count="20" manualBreakCount="20">
    <brk id="416" man="1"/>
    <brk id="195" man="1"/>
    <brk id="387" man="1"/>
    <brk id="291" man="1"/>
    <brk id="259" man="1"/>
    <brk id="104" man="1"/>
    <brk id="457" man="1"/>
    <brk id="329" man="1"/>
    <brk id="173" man="1"/>
    <brk id="238" man="1"/>
    <brk id="368" man="1"/>
    <brk id="433" man="1"/>
    <brk id="82" man="1"/>
    <brk id="275" man="1"/>
    <brk id="149" man="1"/>
    <brk id="57" man="1"/>
    <brk id="26" man="1"/>
    <brk id="125" man="1"/>
    <brk id="221" man="1"/>
    <brk id="478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3.13"/>
    <col customWidth="1" min="2" max="2" width="16.5"/>
    <col customWidth="1" min="3" max="4" width="8.88"/>
    <col customWidth="1" min="5" max="5" width="5.0"/>
    <col customWidth="1" min="6" max="6" width="11.88"/>
    <col customWidth="1" hidden="1" min="7" max="7" width="0.13"/>
    <col customWidth="1" min="8" max="8" width="5.88"/>
    <col customWidth="1" min="9" max="9" width="20.0"/>
    <col customWidth="1" min="10" max="10" width="27.38"/>
    <col customWidth="1" min="11" max="11" width="4.0"/>
    <col customWidth="1" min="12" max="12" width="41.5"/>
    <col customWidth="1" min="13" max="13" width="8.63"/>
    <col customWidth="1" min="14" max="14" width="23.5"/>
    <col customWidth="1" min="15" max="26" width="8.88"/>
  </cols>
  <sheetData>
    <row r="1" ht="20.25" customHeight="1"/>
    <row r="2" ht="18.0" customHeight="1">
      <c r="A2" s="2">
        <v>1.0</v>
      </c>
      <c r="B2" s="2" t="s">
        <v>832</v>
      </c>
      <c r="F2" s="2" t="s">
        <v>833</v>
      </c>
      <c r="H2" s="2" t="s">
        <v>13</v>
      </c>
      <c r="I2" s="2" t="s">
        <v>14</v>
      </c>
      <c r="J2" s="2" t="s">
        <v>17</v>
      </c>
      <c r="K2" s="2" t="s">
        <v>16</v>
      </c>
      <c r="L2" s="2" t="s">
        <v>17</v>
      </c>
      <c r="M2" s="2" t="s">
        <v>18</v>
      </c>
    </row>
    <row r="3" ht="18.0" customHeight="1">
      <c r="H3" s="2">
        <v>1.0</v>
      </c>
      <c r="I3" s="2" t="s">
        <v>834</v>
      </c>
      <c r="J3" s="2" t="s">
        <v>835</v>
      </c>
      <c r="K3" s="2">
        <v>1.0</v>
      </c>
      <c r="L3" s="2" t="s">
        <v>836</v>
      </c>
    </row>
    <row r="4" ht="18.0" customHeight="1">
      <c r="H4" s="2">
        <v>2.0</v>
      </c>
      <c r="I4" s="2" t="s">
        <v>837</v>
      </c>
      <c r="J4" s="2" t="s">
        <v>838</v>
      </c>
      <c r="K4" s="2">
        <v>2.0</v>
      </c>
      <c r="L4" s="2" t="s">
        <v>839</v>
      </c>
    </row>
    <row r="5" ht="18.0" customHeight="1">
      <c r="H5" s="2">
        <v>3.0</v>
      </c>
      <c r="I5" s="2" t="s">
        <v>840</v>
      </c>
      <c r="J5" s="2" t="s">
        <v>841</v>
      </c>
      <c r="K5" s="2">
        <v>4.0</v>
      </c>
      <c r="L5" s="2" t="s">
        <v>842</v>
      </c>
    </row>
    <row r="6" ht="18.0" customHeight="1">
      <c r="H6" s="2">
        <v>4.0</v>
      </c>
      <c r="I6" s="2" t="s">
        <v>843</v>
      </c>
      <c r="J6" s="2" t="s">
        <v>844</v>
      </c>
      <c r="K6" s="2">
        <v>2.0</v>
      </c>
      <c r="L6" s="2" t="s">
        <v>845</v>
      </c>
    </row>
    <row r="7" ht="18.0" customHeight="1">
      <c r="H7" s="2">
        <v>5.0</v>
      </c>
      <c r="I7" s="2" t="s">
        <v>846</v>
      </c>
      <c r="J7" s="2" t="s">
        <v>847</v>
      </c>
      <c r="K7" s="2">
        <v>1.0</v>
      </c>
      <c r="L7" s="2" t="s">
        <v>848</v>
      </c>
      <c r="M7" s="3" t="s">
        <v>849</v>
      </c>
    </row>
    <row r="8" ht="18.0" customHeight="1">
      <c r="H8" s="2">
        <v>6.0</v>
      </c>
      <c r="I8" s="2" t="s">
        <v>850</v>
      </c>
      <c r="J8" s="2" t="s">
        <v>851</v>
      </c>
      <c r="K8" s="2">
        <v>1.0</v>
      </c>
      <c r="L8" s="2" t="s">
        <v>852</v>
      </c>
      <c r="M8" s="3" t="s">
        <v>849</v>
      </c>
    </row>
    <row r="9" ht="18.0" customHeight="1">
      <c r="H9" s="2">
        <v>7.0</v>
      </c>
      <c r="I9" s="2" t="s">
        <v>853</v>
      </c>
      <c r="J9" s="2" t="s">
        <v>854</v>
      </c>
      <c r="K9" s="2" t="s">
        <v>686</v>
      </c>
      <c r="L9" s="2" t="s">
        <v>855</v>
      </c>
      <c r="M9" s="3" t="s">
        <v>849</v>
      </c>
    </row>
    <row r="10" ht="18.0" customHeight="1">
      <c r="H10" s="2">
        <v>8.0</v>
      </c>
      <c r="I10" s="2" t="s">
        <v>856</v>
      </c>
      <c r="J10" s="2" t="s">
        <v>841</v>
      </c>
      <c r="K10" s="2">
        <v>2.0</v>
      </c>
      <c r="L10" s="2" t="s">
        <v>857</v>
      </c>
    </row>
    <row r="11" ht="18.0" customHeight="1"/>
    <row r="12" ht="18.0" customHeight="1"/>
    <row r="13" ht="18.0" customHeight="1"/>
    <row r="14" ht="18.0" customHeight="1"/>
    <row r="15" ht="18.0" customHeight="1"/>
    <row r="16" ht="18.0" customHeight="1"/>
    <row r="17" ht="18.0" customHeight="1"/>
    <row r="18" ht="18.0" customHeight="1"/>
    <row r="19" ht="18.0" customHeight="1"/>
    <row r="20" ht="18.0" customHeight="1"/>
    <row r="21" ht="18.0" customHeight="1">
      <c r="A21" s="2">
        <v>2.0</v>
      </c>
      <c r="B21" s="2" t="s">
        <v>858</v>
      </c>
      <c r="F21" s="2" t="s">
        <v>859</v>
      </c>
      <c r="H21" s="2" t="s">
        <v>13</v>
      </c>
      <c r="I21" s="2" t="s">
        <v>14</v>
      </c>
      <c r="J21" s="2" t="s">
        <v>17</v>
      </c>
      <c r="K21" s="2" t="s">
        <v>16</v>
      </c>
      <c r="L21" s="2" t="s">
        <v>17</v>
      </c>
      <c r="M21" s="2" t="s">
        <v>18</v>
      </c>
    </row>
    <row r="22" ht="18.0" customHeight="1">
      <c r="H22" s="2">
        <v>1.0</v>
      </c>
      <c r="I22" s="2" t="s">
        <v>860</v>
      </c>
      <c r="J22" s="2" t="s">
        <v>861</v>
      </c>
      <c r="K22" s="2">
        <v>1.0</v>
      </c>
      <c r="L22" s="2" t="s">
        <v>862</v>
      </c>
    </row>
    <row r="23" ht="18.0" customHeight="1">
      <c r="H23" s="2">
        <v>2.0</v>
      </c>
      <c r="I23" s="2" t="s">
        <v>863</v>
      </c>
      <c r="J23" s="2" t="s">
        <v>864</v>
      </c>
      <c r="K23" s="2">
        <v>2.0</v>
      </c>
      <c r="L23" s="2" t="s">
        <v>865</v>
      </c>
    </row>
    <row r="24" ht="18.0" customHeight="1">
      <c r="H24" s="1" t="s">
        <v>866</v>
      </c>
      <c r="I24" s="2" t="s">
        <v>867</v>
      </c>
      <c r="J24" s="2" t="s">
        <v>868</v>
      </c>
      <c r="K24" s="2">
        <v>1.0</v>
      </c>
      <c r="L24" s="2" t="s">
        <v>869</v>
      </c>
      <c r="M24" s="1" t="s">
        <v>870</v>
      </c>
    </row>
    <row r="25" ht="18.0" customHeight="1">
      <c r="I25" s="2" t="s">
        <v>871</v>
      </c>
      <c r="J25" s="2" t="s">
        <v>872</v>
      </c>
      <c r="K25" s="2">
        <v>1.0</v>
      </c>
      <c r="L25" s="2" t="s">
        <v>873</v>
      </c>
    </row>
    <row r="26" ht="18.0" customHeight="1">
      <c r="I26" s="2" t="s">
        <v>874</v>
      </c>
      <c r="J26" s="2" t="s">
        <v>875</v>
      </c>
      <c r="K26" s="2">
        <v>1.0</v>
      </c>
      <c r="L26" s="2" t="s">
        <v>876</v>
      </c>
    </row>
    <row r="27" ht="18.0" customHeight="1">
      <c r="I27" s="2" t="s">
        <v>877</v>
      </c>
      <c r="J27" s="2" t="s">
        <v>878</v>
      </c>
      <c r="K27" s="2">
        <v>1.0</v>
      </c>
      <c r="L27" s="2" t="s">
        <v>879</v>
      </c>
    </row>
    <row r="28" ht="18.0" customHeight="1">
      <c r="I28" s="2" t="s">
        <v>880</v>
      </c>
      <c r="J28" s="2" t="s">
        <v>881</v>
      </c>
      <c r="K28" s="2">
        <v>1.0</v>
      </c>
      <c r="L28" s="2" t="s">
        <v>882</v>
      </c>
    </row>
    <row r="29" ht="18.0" customHeight="1">
      <c r="I29" s="2" t="s">
        <v>883</v>
      </c>
      <c r="J29" s="2" t="s">
        <v>884</v>
      </c>
      <c r="K29" s="2">
        <v>1.0</v>
      </c>
      <c r="L29" s="2" t="s">
        <v>885</v>
      </c>
    </row>
    <row r="30" ht="18.0" customHeight="1">
      <c r="I30" s="2" t="s">
        <v>886</v>
      </c>
      <c r="J30" s="2" t="s">
        <v>887</v>
      </c>
      <c r="K30" s="2">
        <v>1.0</v>
      </c>
      <c r="L30" s="2" t="s">
        <v>888</v>
      </c>
    </row>
    <row r="31" ht="18.0" customHeight="1">
      <c r="H31" s="1" t="s">
        <v>889</v>
      </c>
      <c r="I31" s="2" t="s">
        <v>890</v>
      </c>
      <c r="J31" s="2" t="s">
        <v>891</v>
      </c>
      <c r="K31" s="2">
        <v>1.0</v>
      </c>
      <c r="L31" s="2" t="s">
        <v>892</v>
      </c>
      <c r="M31" s="1" t="s">
        <v>893</v>
      </c>
    </row>
    <row r="32" ht="18.0" customHeight="1">
      <c r="I32" s="2" t="s">
        <v>894</v>
      </c>
      <c r="J32" s="2" t="s">
        <v>895</v>
      </c>
      <c r="K32" s="2">
        <v>1.0</v>
      </c>
      <c r="L32" s="2" t="s">
        <v>896</v>
      </c>
    </row>
    <row r="33" ht="18.0" customHeight="1">
      <c r="I33" s="2" t="s">
        <v>897</v>
      </c>
      <c r="J33" s="2" t="s">
        <v>898</v>
      </c>
      <c r="K33" s="2">
        <v>1.0</v>
      </c>
      <c r="L33" s="2" t="s">
        <v>899</v>
      </c>
    </row>
    <row r="34" ht="18.0" customHeight="1">
      <c r="I34" s="2" t="s">
        <v>900</v>
      </c>
      <c r="J34" s="2" t="s">
        <v>901</v>
      </c>
      <c r="K34" s="2">
        <v>1.0</v>
      </c>
      <c r="L34" s="2" t="s">
        <v>902</v>
      </c>
    </row>
    <row r="35" ht="18.0" customHeight="1">
      <c r="I35" s="2" t="s">
        <v>903</v>
      </c>
      <c r="J35" s="2" t="s">
        <v>904</v>
      </c>
      <c r="K35" s="2">
        <v>1.0</v>
      </c>
      <c r="L35" s="2" t="s">
        <v>905</v>
      </c>
    </row>
    <row r="36" ht="18.0" customHeight="1">
      <c r="I36" s="2" t="s">
        <v>906</v>
      </c>
      <c r="J36" s="2" t="s">
        <v>907</v>
      </c>
      <c r="K36" s="2">
        <v>1.0</v>
      </c>
      <c r="L36" s="2" t="s">
        <v>908</v>
      </c>
    </row>
    <row r="37" ht="18.0" customHeight="1">
      <c r="I37" s="2" t="s">
        <v>909</v>
      </c>
      <c r="J37" s="2" t="s">
        <v>910</v>
      </c>
      <c r="K37" s="2">
        <v>1.0</v>
      </c>
      <c r="L37" s="2" t="s">
        <v>911</v>
      </c>
    </row>
    <row r="38" ht="18.0" customHeight="1">
      <c r="H38" s="2">
        <v>5.0</v>
      </c>
      <c r="I38" s="2" t="s">
        <v>912</v>
      </c>
      <c r="J38" s="2" t="s">
        <v>913</v>
      </c>
      <c r="K38" s="2">
        <v>9.0</v>
      </c>
      <c r="L38" s="2" t="s">
        <v>914</v>
      </c>
    </row>
    <row r="39" ht="18.0" customHeight="1">
      <c r="H39" s="2">
        <v>6.0</v>
      </c>
      <c r="I39" s="2" t="s">
        <v>915</v>
      </c>
      <c r="J39" s="2" t="s">
        <v>916</v>
      </c>
      <c r="K39" s="2">
        <v>2.0</v>
      </c>
      <c r="L39" s="2" t="s">
        <v>917</v>
      </c>
    </row>
    <row r="40" ht="18.0" customHeight="1">
      <c r="H40" s="2">
        <v>7.0</v>
      </c>
      <c r="I40" s="2" t="s">
        <v>918</v>
      </c>
      <c r="J40" s="2" t="s">
        <v>919</v>
      </c>
      <c r="K40" s="2">
        <v>14.0</v>
      </c>
      <c r="L40" s="2" t="s">
        <v>920</v>
      </c>
    </row>
    <row r="41" ht="18.0" customHeight="1">
      <c r="H41" s="2">
        <v>8.0</v>
      </c>
      <c r="I41" s="2" t="s">
        <v>921</v>
      </c>
      <c r="J41" s="2" t="s">
        <v>922</v>
      </c>
      <c r="K41" s="2">
        <v>6.0</v>
      </c>
      <c r="L41" s="2" t="s">
        <v>923</v>
      </c>
    </row>
    <row r="42" ht="18.0" customHeight="1">
      <c r="H42" s="2">
        <v>9.0</v>
      </c>
      <c r="I42" s="2" t="s">
        <v>924</v>
      </c>
      <c r="J42" s="2" t="s">
        <v>925</v>
      </c>
      <c r="K42" s="2">
        <v>2.0</v>
      </c>
      <c r="L42" s="2" t="s">
        <v>926</v>
      </c>
    </row>
    <row r="43" ht="18.0" customHeight="1">
      <c r="H43" s="2">
        <v>10.0</v>
      </c>
      <c r="I43" s="2" t="s">
        <v>182</v>
      </c>
      <c r="J43" s="2" t="s">
        <v>927</v>
      </c>
      <c r="K43" s="2">
        <v>6.0</v>
      </c>
      <c r="L43" s="2" t="s">
        <v>928</v>
      </c>
    </row>
    <row r="44" ht="18.0" customHeight="1">
      <c r="H44" s="2">
        <v>11.0</v>
      </c>
      <c r="I44" s="2" t="s">
        <v>929</v>
      </c>
      <c r="J44" s="2" t="s">
        <v>930</v>
      </c>
      <c r="K44" s="2">
        <v>1.0</v>
      </c>
      <c r="L44" s="2" t="s">
        <v>931</v>
      </c>
    </row>
    <row r="45" ht="18.0" customHeight="1">
      <c r="H45" s="2">
        <v>12.0</v>
      </c>
      <c r="I45" s="2" t="s">
        <v>932</v>
      </c>
      <c r="J45" s="2" t="s">
        <v>933</v>
      </c>
      <c r="K45" s="2">
        <v>9.0</v>
      </c>
      <c r="L45" s="2" t="s">
        <v>934</v>
      </c>
    </row>
    <row r="46" ht="18.0" customHeight="1">
      <c r="H46" s="2">
        <v>13.0</v>
      </c>
      <c r="I46" s="2" t="s">
        <v>935</v>
      </c>
      <c r="J46" s="2" t="s">
        <v>936</v>
      </c>
      <c r="K46" s="2">
        <v>16.0</v>
      </c>
      <c r="L46" s="2" t="s">
        <v>937</v>
      </c>
    </row>
    <row r="47" ht="18.0" customHeight="1">
      <c r="H47" s="2">
        <v>14.0</v>
      </c>
      <c r="I47" s="2" t="s">
        <v>938</v>
      </c>
      <c r="J47" s="2" t="s">
        <v>939</v>
      </c>
      <c r="K47" s="2">
        <v>2.0</v>
      </c>
      <c r="L47" s="2" t="s">
        <v>940</v>
      </c>
    </row>
    <row r="48" ht="18.0" customHeight="1">
      <c r="H48" s="2">
        <v>15.0</v>
      </c>
      <c r="I48" s="2" t="s">
        <v>941</v>
      </c>
      <c r="J48" s="2" t="s">
        <v>942</v>
      </c>
      <c r="K48" s="2">
        <v>2.0</v>
      </c>
      <c r="L48" s="2" t="s">
        <v>943</v>
      </c>
    </row>
    <row r="49" ht="21.0" customHeight="1">
      <c r="H49" s="2">
        <v>16.0</v>
      </c>
      <c r="I49" s="2" t="s">
        <v>944</v>
      </c>
      <c r="J49" s="2" t="s">
        <v>945</v>
      </c>
      <c r="K49" s="2">
        <v>1.0</v>
      </c>
      <c r="L49" s="2" t="s">
        <v>946</v>
      </c>
    </row>
    <row r="50" ht="18.0" customHeight="1">
      <c r="H50" s="2">
        <v>17.0</v>
      </c>
      <c r="I50" s="2" t="s">
        <v>947</v>
      </c>
      <c r="J50" s="2" t="s">
        <v>948</v>
      </c>
      <c r="K50" s="2">
        <v>2.0</v>
      </c>
      <c r="L50" s="2" t="s">
        <v>949</v>
      </c>
    </row>
    <row r="51" ht="18.0" customHeight="1">
      <c r="H51" s="2">
        <v>18.0</v>
      </c>
      <c r="I51" s="2" t="s">
        <v>950</v>
      </c>
      <c r="J51" s="2" t="s">
        <v>951</v>
      </c>
      <c r="K51" s="2">
        <v>1.0</v>
      </c>
      <c r="L51" s="2" t="s">
        <v>952</v>
      </c>
    </row>
    <row r="52" ht="18.0" customHeight="1">
      <c r="H52" s="2">
        <v>19.0</v>
      </c>
      <c r="I52" s="2" t="s">
        <v>953</v>
      </c>
      <c r="J52" s="2" t="s">
        <v>954</v>
      </c>
      <c r="K52" s="2">
        <v>1.0</v>
      </c>
      <c r="L52" s="2" t="s">
        <v>955</v>
      </c>
    </row>
    <row r="53" ht="18.0" customHeight="1">
      <c r="H53" s="2">
        <v>20.0</v>
      </c>
      <c r="I53" s="2" t="s">
        <v>956</v>
      </c>
      <c r="J53" s="2" t="s">
        <v>957</v>
      </c>
      <c r="K53" s="2">
        <v>8.0</v>
      </c>
      <c r="L53" s="2" t="s">
        <v>958</v>
      </c>
    </row>
    <row r="54" ht="18.0" customHeight="1">
      <c r="H54" s="2">
        <v>21.0</v>
      </c>
      <c r="I54" s="2" t="s">
        <v>959</v>
      </c>
      <c r="J54" s="2" t="s">
        <v>960</v>
      </c>
      <c r="K54" s="2">
        <v>8.0</v>
      </c>
      <c r="L54" s="2" t="s">
        <v>961</v>
      </c>
    </row>
    <row r="55" ht="18.0" customHeight="1">
      <c r="H55" s="2">
        <v>22.0</v>
      </c>
      <c r="I55" s="2" t="s">
        <v>962</v>
      </c>
      <c r="J55" s="2" t="s">
        <v>963</v>
      </c>
      <c r="K55" s="2">
        <v>2.0</v>
      </c>
      <c r="L55" s="2" t="s">
        <v>964</v>
      </c>
    </row>
    <row r="56" ht="18.0" customHeight="1"/>
    <row r="57" ht="18.0" customHeight="1"/>
    <row r="58" ht="18.0" customHeight="1"/>
    <row r="59" ht="18.0" customHeight="1">
      <c r="A59" s="2">
        <v>2.0</v>
      </c>
      <c r="B59" s="2" t="s">
        <v>858</v>
      </c>
      <c r="F59" s="2" t="s">
        <v>859</v>
      </c>
      <c r="H59" s="2" t="s">
        <v>13</v>
      </c>
      <c r="I59" s="2" t="s">
        <v>14</v>
      </c>
      <c r="J59" s="2" t="s">
        <v>17</v>
      </c>
      <c r="K59" s="2" t="s">
        <v>16</v>
      </c>
      <c r="L59" s="2" t="s">
        <v>17</v>
      </c>
      <c r="M59" s="2" t="s">
        <v>18</v>
      </c>
    </row>
    <row r="60" ht="18.0" customHeight="1">
      <c r="H60" s="2">
        <v>1.0</v>
      </c>
      <c r="I60" s="2" t="s">
        <v>860</v>
      </c>
      <c r="J60" s="2" t="s">
        <v>861</v>
      </c>
      <c r="K60" s="2">
        <v>1.0</v>
      </c>
      <c r="L60" s="2" t="s">
        <v>965</v>
      </c>
    </row>
    <row r="61" ht="18.0" customHeight="1">
      <c r="H61" s="2">
        <v>2.0</v>
      </c>
      <c r="I61" s="2" t="s">
        <v>863</v>
      </c>
      <c r="J61" s="2" t="s">
        <v>864</v>
      </c>
      <c r="K61" s="2">
        <v>2.0</v>
      </c>
      <c r="L61" s="2" t="s">
        <v>966</v>
      </c>
    </row>
    <row r="62" ht="18.0" customHeight="1">
      <c r="H62" s="1" t="s">
        <v>866</v>
      </c>
      <c r="I62" s="2" t="s">
        <v>867</v>
      </c>
      <c r="J62" s="2" t="s">
        <v>868</v>
      </c>
      <c r="K62" s="2">
        <v>1.0</v>
      </c>
      <c r="L62" s="2" t="s">
        <v>967</v>
      </c>
      <c r="M62" s="1" t="s">
        <v>968</v>
      </c>
    </row>
    <row r="63" ht="18.0" customHeight="1">
      <c r="I63" s="2" t="s">
        <v>871</v>
      </c>
      <c r="J63" s="2" t="s">
        <v>872</v>
      </c>
      <c r="K63" s="2">
        <v>1.0</v>
      </c>
      <c r="L63" s="2" t="s">
        <v>969</v>
      </c>
    </row>
    <row r="64" ht="18.0" customHeight="1">
      <c r="I64" s="2" t="s">
        <v>874</v>
      </c>
      <c r="J64" s="2" t="s">
        <v>875</v>
      </c>
      <c r="K64" s="2">
        <v>1.0</v>
      </c>
      <c r="L64" s="2" t="s">
        <v>970</v>
      </c>
    </row>
    <row r="65" ht="18.0" customHeight="1">
      <c r="I65" s="2" t="s">
        <v>877</v>
      </c>
      <c r="J65" s="2" t="s">
        <v>878</v>
      </c>
      <c r="K65" s="2">
        <v>1.0</v>
      </c>
      <c r="L65" s="2" t="s">
        <v>879</v>
      </c>
    </row>
    <row r="66" ht="18.0" customHeight="1">
      <c r="I66" s="2" t="s">
        <v>880</v>
      </c>
      <c r="J66" s="2" t="s">
        <v>881</v>
      </c>
      <c r="K66" s="2">
        <v>1.0</v>
      </c>
      <c r="L66" s="2" t="s">
        <v>971</v>
      </c>
    </row>
    <row r="67" ht="18.0" customHeight="1">
      <c r="I67" s="2" t="s">
        <v>883</v>
      </c>
      <c r="J67" s="2" t="s">
        <v>884</v>
      </c>
      <c r="K67" s="2">
        <v>1.0</v>
      </c>
      <c r="L67" s="2" t="s">
        <v>972</v>
      </c>
    </row>
    <row r="68" ht="18.0" customHeight="1">
      <c r="I68" s="2" t="s">
        <v>886</v>
      </c>
      <c r="J68" s="2" t="s">
        <v>887</v>
      </c>
      <c r="K68" s="2">
        <v>1.0</v>
      </c>
      <c r="L68" s="2" t="s">
        <v>973</v>
      </c>
    </row>
    <row r="69" ht="18.0" customHeight="1">
      <c r="H69" s="1" t="s">
        <v>889</v>
      </c>
      <c r="I69" s="2" t="s">
        <v>890</v>
      </c>
      <c r="J69" s="2" t="s">
        <v>891</v>
      </c>
      <c r="K69" s="2">
        <v>1.0</v>
      </c>
      <c r="L69" s="2" t="s">
        <v>974</v>
      </c>
      <c r="M69" s="1" t="s">
        <v>975</v>
      </c>
    </row>
    <row r="70" ht="18.0" customHeight="1">
      <c r="I70" s="2" t="s">
        <v>894</v>
      </c>
      <c r="J70" s="2" t="s">
        <v>895</v>
      </c>
      <c r="K70" s="2">
        <v>1.0</v>
      </c>
      <c r="L70" s="2" t="s">
        <v>976</v>
      </c>
    </row>
    <row r="71" ht="18.0" customHeight="1">
      <c r="I71" s="2" t="s">
        <v>897</v>
      </c>
      <c r="J71" s="2" t="s">
        <v>898</v>
      </c>
      <c r="K71" s="2">
        <v>1.0</v>
      </c>
      <c r="L71" s="2" t="s">
        <v>977</v>
      </c>
    </row>
    <row r="72" ht="18.0" customHeight="1">
      <c r="I72" s="2" t="s">
        <v>900</v>
      </c>
      <c r="J72" s="2" t="s">
        <v>901</v>
      </c>
      <c r="K72" s="2">
        <v>1.0</v>
      </c>
      <c r="L72" s="2" t="s">
        <v>978</v>
      </c>
    </row>
    <row r="73" ht="18.0" customHeight="1">
      <c r="I73" s="2" t="s">
        <v>903</v>
      </c>
      <c r="J73" s="2" t="s">
        <v>904</v>
      </c>
      <c r="K73" s="2">
        <v>1.0</v>
      </c>
      <c r="L73" s="2" t="s">
        <v>979</v>
      </c>
    </row>
    <row r="74" ht="18.0" customHeight="1">
      <c r="I74" s="2" t="s">
        <v>906</v>
      </c>
      <c r="J74" s="2" t="s">
        <v>907</v>
      </c>
      <c r="K74" s="2">
        <v>1.0</v>
      </c>
      <c r="L74" s="2" t="s">
        <v>980</v>
      </c>
    </row>
    <row r="75" ht="18.0" customHeight="1">
      <c r="I75" s="2" t="s">
        <v>909</v>
      </c>
      <c r="J75" s="2" t="s">
        <v>910</v>
      </c>
      <c r="K75" s="2">
        <v>1.0</v>
      </c>
      <c r="L75" s="2" t="s">
        <v>981</v>
      </c>
    </row>
    <row r="76" ht="18.0" customHeight="1">
      <c r="H76" s="2">
        <v>5.0</v>
      </c>
      <c r="I76" s="2" t="s">
        <v>912</v>
      </c>
      <c r="J76" s="2" t="s">
        <v>913</v>
      </c>
      <c r="K76" s="2">
        <v>9.0</v>
      </c>
      <c r="L76" s="2" t="s">
        <v>982</v>
      </c>
    </row>
    <row r="77" ht="18.0" customHeight="1">
      <c r="H77" s="2">
        <v>6.0</v>
      </c>
      <c r="I77" s="2" t="s">
        <v>915</v>
      </c>
      <c r="J77" s="2" t="s">
        <v>916</v>
      </c>
      <c r="K77" s="2">
        <v>2.0</v>
      </c>
      <c r="L77" s="2" t="s">
        <v>983</v>
      </c>
    </row>
    <row r="78" ht="18.0" customHeight="1">
      <c r="H78" s="2">
        <v>7.0</v>
      </c>
      <c r="I78" s="2" t="s">
        <v>918</v>
      </c>
      <c r="J78" s="2" t="s">
        <v>919</v>
      </c>
      <c r="K78" s="2">
        <v>6.0</v>
      </c>
      <c r="L78" s="2" t="s">
        <v>984</v>
      </c>
    </row>
    <row r="79" ht="18.0" customHeight="1">
      <c r="H79" s="2">
        <v>8.0</v>
      </c>
      <c r="I79" s="2" t="s">
        <v>921</v>
      </c>
      <c r="J79" s="2" t="s">
        <v>922</v>
      </c>
      <c r="K79" s="2">
        <v>6.0</v>
      </c>
      <c r="L79" s="2" t="s">
        <v>985</v>
      </c>
    </row>
    <row r="80" ht="18.0" customHeight="1">
      <c r="H80" s="2">
        <v>9.0</v>
      </c>
      <c r="I80" s="2" t="s">
        <v>986</v>
      </c>
      <c r="J80" s="2" t="s">
        <v>925</v>
      </c>
      <c r="K80" s="2">
        <v>2.0</v>
      </c>
      <c r="L80" s="2" t="s">
        <v>987</v>
      </c>
    </row>
    <row r="81" ht="18.0" customHeight="1">
      <c r="H81" s="2">
        <v>10.0</v>
      </c>
      <c r="I81" s="2" t="s">
        <v>182</v>
      </c>
      <c r="J81" s="2" t="s">
        <v>927</v>
      </c>
      <c r="K81" s="2">
        <v>6.0</v>
      </c>
      <c r="L81" s="2" t="s">
        <v>988</v>
      </c>
    </row>
    <row r="82" ht="18.0" customHeight="1">
      <c r="H82" s="2">
        <v>11.0</v>
      </c>
      <c r="I82" s="2" t="s">
        <v>989</v>
      </c>
      <c r="J82" s="2" t="s">
        <v>990</v>
      </c>
      <c r="K82" s="2">
        <v>1.0</v>
      </c>
      <c r="L82" s="2" t="s">
        <v>991</v>
      </c>
    </row>
    <row r="83" ht="18.0" customHeight="1">
      <c r="H83" s="2">
        <v>12.0</v>
      </c>
      <c r="I83" s="2" t="s">
        <v>932</v>
      </c>
      <c r="J83" s="2" t="s">
        <v>933</v>
      </c>
      <c r="K83" s="2">
        <v>9.0</v>
      </c>
      <c r="L83" s="2" t="s">
        <v>992</v>
      </c>
    </row>
    <row r="84" ht="18.0" customHeight="1">
      <c r="H84" s="2">
        <v>13.0</v>
      </c>
      <c r="I84" s="2" t="s">
        <v>935</v>
      </c>
      <c r="J84" s="2" t="s">
        <v>936</v>
      </c>
      <c r="K84" s="2">
        <v>16.0</v>
      </c>
      <c r="L84" s="2" t="s">
        <v>993</v>
      </c>
    </row>
    <row r="85" ht="18.0" customHeight="1">
      <c r="H85" s="2">
        <v>14.0</v>
      </c>
      <c r="I85" s="2" t="s">
        <v>938</v>
      </c>
      <c r="J85" s="2" t="s">
        <v>939</v>
      </c>
      <c r="K85" s="2">
        <v>2.0</v>
      </c>
      <c r="L85" s="2" t="s">
        <v>994</v>
      </c>
    </row>
    <row r="86" ht="18.0" customHeight="1">
      <c r="H86" s="2">
        <v>15.0</v>
      </c>
      <c r="I86" s="2" t="s">
        <v>941</v>
      </c>
      <c r="J86" s="2" t="s">
        <v>942</v>
      </c>
      <c r="K86" s="2">
        <v>2.0</v>
      </c>
      <c r="L86" s="2" t="s">
        <v>995</v>
      </c>
    </row>
    <row r="87" ht="18.0" customHeight="1">
      <c r="H87" s="2">
        <v>16.0</v>
      </c>
      <c r="I87" s="2" t="s">
        <v>996</v>
      </c>
      <c r="J87" s="2" t="s">
        <v>997</v>
      </c>
      <c r="K87" s="2">
        <v>1.0</v>
      </c>
      <c r="L87" s="2" t="s">
        <v>998</v>
      </c>
    </row>
    <row r="88" ht="18.0" customHeight="1"/>
    <row r="89" ht="18.0" customHeight="1"/>
    <row r="90" ht="18.0" customHeight="1"/>
    <row r="91" ht="18.0" customHeight="1"/>
    <row r="92" ht="18.0" customHeight="1"/>
    <row r="93" ht="18.0" customHeight="1"/>
    <row r="94" ht="18.0" customHeight="1">
      <c r="A94" s="2">
        <v>3.0</v>
      </c>
      <c r="B94" s="2" t="s">
        <v>999</v>
      </c>
      <c r="F94" s="2" t="s">
        <v>1000</v>
      </c>
      <c r="H94" s="2" t="s">
        <v>13</v>
      </c>
      <c r="I94" s="2" t="s">
        <v>14</v>
      </c>
      <c r="J94" s="2" t="s">
        <v>17</v>
      </c>
      <c r="K94" s="2" t="s">
        <v>16</v>
      </c>
      <c r="L94" s="2" t="s">
        <v>17</v>
      </c>
      <c r="M94" s="2" t="s">
        <v>18</v>
      </c>
    </row>
    <row r="95" ht="18.0" customHeight="1">
      <c r="H95" s="2">
        <v>1.0</v>
      </c>
      <c r="I95" s="2" t="s">
        <v>918</v>
      </c>
      <c r="J95" s="2" t="s">
        <v>919</v>
      </c>
      <c r="K95" s="2">
        <v>6.0</v>
      </c>
      <c r="L95" s="2" t="s">
        <v>1001</v>
      </c>
    </row>
    <row r="96" ht="18.0" customHeight="1">
      <c r="H96" s="2">
        <v>2.0</v>
      </c>
      <c r="I96" s="2" t="s">
        <v>1002</v>
      </c>
      <c r="J96" s="2" t="s">
        <v>1003</v>
      </c>
      <c r="K96" s="2">
        <v>1.0</v>
      </c>
      <c r="L96" s="2" t="s">
        <v>1004</v>
      </c>
    </row>
    <row r="97" ht="18.0" customHeight="1">
      <c r="H97" s="2">
        <v>3.0</v>
      </c>
      <c r="I97" s="2" t="s">
        <v>1005</v>
      </c>
      <c r="J97" s="2" t="s">
        <v>1006</v>
      </c>
      <c r="K97" s="2">
        <v>1.0</v>
      </c>
      <c r="L97" s="2" t="s">
        <v>1007</v>
      </c>
    </row>
    <row r="98" ht="18.0" customHeight="1">
      <c r="H98" s="2">
        <v>4.0</v>
      </c>
      <c r="I98" s="2" t="s">
        <v>1008</v>
      </c>
      <c r="J98" s="2" t="s">
        <v>1009</v>
      </c>
      <c r="K98" s="2">
        <v>1.0</v>
      </c>
      <c r="L98" s="2" t="s">
        <v>1010</v>
      </c>
    </row>
    <row r="99" ht="18.0" customHeight="1">
      <c r="H99" s="2">
        <v>5.0</v>
      </c>
      <c r="I99" s="2" t="s">
        <v>1011</v>
      </c>
      <c r="J99" s="2" t="s">
        <v>1012</v>
      </c>
      <c r="K99" s="2">
        <v>2.0</v>
      </c>
      <c r="L99" s="2" t="s">
        <v>1013</v>
      </c>
    </row>
    <row r="100" ht="18.0" customHeight="1">
      <c r="H100" s="2">
        <v>6.0</v>
      </c>
      <c r="I100" s="2" t="s">
        <v>182</v>
      </c>
      <c r="J100" s="2" t="s">
        <v>183</v>
      </c>
      <c r="K100" s="2">
        <v>6.0</v>
      </c>
      <c r="L100" s="2" t="s">
        <v>1014</v>
      </c>
    </row>
    <row r="101" ht="18.0" customHeight="1">
      <c r="H101" s="2">
        <v>7.0</v>
      </c>
      <c r="I101" s="2" t="s">
        <v>1015</v>
      </c>
      <c r="J101" s="2" t="s">
        <v>1016</v>
      </c>
      <c r="K101" s="2">
        <v>4.0</v>
      </c>
      <c r="L101" s="2" t="s">
        <v>1017</v>
      </c>
    </row>
    <row r="102" ht="18.0" customHeight="1">
      <c r="H102" s="2">
        <v>8.0</v>
      </c>
      <c r="I102" s="2" t="s">
        <v>912</v>
      </c>
      <c r="J102" s="2" t="s">
        <v>913</v>
      </c>
      <c r="K102" s="2">
        <v>2.0</v>
      </c>
      <c r="L102" s="2" t="s">
        <v>1018</v>
      </c>
    </row>
    <row r="103" ht="18.0" customHeight="1">
      <c r="H103" s="2">
        <v>9.0</v>
      </c>
      <c r="I103" s="2" t="s">
        <v>1019</v>
      </c>
      <c r="J103" s="2" t="s">
        <v>1020</v>
      </c>
      <c r="K103" s="2">
        <v>1.0</v>
      </c>
      <c r="L103" s="2" t="s">
        <v>1021</v>
      </c>
    </row>
    <row r="104" ht="18.0" customHeight="1"/>
    <row r="105" ht="18.0" customHeight="1"/>
    <row r="106" ht="18.0" customHeight="1"/>
    <row r="107" ht="18.0" customHeight="1"/>
    <row r="108" ht="18.0" customHeight="1"/>
    <row r="109" ht="18.0" customHeight="1"/>
    <row r="110" ht="18.0" customHeight="1"/>
    <row r="111" ht="18.0" customHeight="1"/>
    <row r="112" ht="18.0" customHeight="1"/>
    <row r="113" ht="18.0" customHeight="1"/>
    <row r="114" ht="18.0" customHeight="1"/>
    <row r="115" ht="18.0" customHeight="1"/>
    <row r="116" ht="18.0" customHeight="1"/>
    <row r="117" ht="18.0" customHeight="1"/>
    <row r="118" ht="18.0" customHeight="1"/>
    <row r="119" ht="18.0" customHeight="1"/>
    <row r="120" ht="18.0" customHeight="1"/>
    <row r="121" ht="18.0" customHeight="1">
      <c r="A121" s="2">
        <v>4.0</v>
      </c>
      <c r="B121" s="2" t="s">
        <v>1022</v>
      </c>
      <c r="F121" s="2" t="s">
        <v>1023</v>
      </c>
      <c r="H121" s="2" t="s">
        <v>13</v>
      </c>
      <c r="I121" s="2" t="s">
        <v>14</v>
      </c>
      <c r="J121" s="2" t="s">
        <v>17</v>
      </c>
      <c r="K121" s="2" t="s">
        <v>16</v>
      </c>
      <c r="L121" s="2" t="s">
        <v>17</v>
      </c>
      <c r="M121" s="2" t="s">
        <v>18</v>
      </c>
    </row>
    <row r="122" ht="18.0" customHeight="1">
      <c r="H122" s="2">
        <v>1.0</v>
      </c>
      <c r="I122" s="2" t="s">
        <v>1024</v>
      </c>
      <c r="J122" s="2" t="s">
        <v>1025</v>
      </c>
      <c r="K122" s="2">
        <v>1.0</v>
      </c>
      <c r="L122" s="2" t="s">
        <v>1026</v>
      </c>
    </row>
    <row r="123" ht="18.0" customHeight="1">
      <c r="H123" s="2">
        <v>2.0</v>
      </c>
      <c r="I123" s="2" t="s">
        <v>1027</v>
      </c>
      <c r="J123" s="2" t="s">
        <v>1028</v>
      </c>
      <c r="K123" s="2">
        <v>1.0</v>
      </c>
      <c r="L123" s="2" t="s">
        <v>1029</v>
      </c>
    </row>
    <row r="124" ht="18.0" customHeight="1">
      <c r="H124" s="2">
        <v>3.0</v>
      </c>
      <c r="I124" s="2" t="s">
        <v>182</v>
      </c>
      <c r="J124" s="2" t="s">
        <v>927</v>
      </c>
      <c r="K124" s="2">
        <v>11.0</v>
      </c>
      <c r="L124" s="2" t="s">
        <v>1030</v>
      </c>
    </row>
    <row r="125" ht="18.0" customHeight="1">
      <c r="H125" s="2">
        <v>4.0</v>
      </c>
      <c r="I125" s="2" t="s">
        <v>1031</v>
      </c>
      <c r="J125" s="2" t="s">
        <v>1032</v>
      </c>
      <c r="K125" s="2">
        <v>8.0</v>
      </c>
      <c r="L125" s="2" t="s">
        <v>1033</v>
      </c>
    </row>
    <row r="126" ht="18.0" customHeight="1">
      <c r="H126" s="2">
        <v>5.0</v>
      </c>
      <c r="I126" s="2" t="s">
        <v>1034</v>
      </c>
      <c r="J126" s="2" t="s">
        <v>1035</v>
      </c>
      <c r="K126" s="2">
        <v>1.0</v>
      </c>
      <c r="L126" s="2" t="s">
        <v>1036</v>
      </c>
    </row>
    <row r="127" ht="18.0" customHeight="1">
      <c r="H127" s="2">
        <v>6.0</v>
      </c>
      <c r="I127" s="2" t="s">
        <v>932</v>
      </c>
      <c r="J127" s="2" t="s">
        <v>933</v>
      </c>
      <c r="K127" s="2">
        <v>10.0</v>
      </c>
      <c r="L127" s="2" t="s">
        <v>1037</v>
      </c>
    </row>
    <row r="128" ht="18.0" customHeight="1">
      <c r="H128" s="2">
        <v>7.0</v>
      </c>
      <c r="I128" s="2" t="s">
        <v>1038</v>
      </c>
      <c r="J128" s="2" t="s">
        <v>1039</v>
      </c>
      <c r="K128" s="2">
        <v>1.0</v>
      </c>
      <c r="L128" s="2" t="s">
        <v>1040</v>
      </c>
    </row>
    <row r="129" ht="18.0" customHeight="1">
      <c r="H129" s="2">
        <v>8.0</v>
      </c>
      <c r="I129" s="2" t="s">
        <v>1015</v>
      </c>
      <c r="J129" s="2" t="s">
        <v>1016</v>
      </c>
      <c r="K129" s="2">
        <v>2.0</v>
      </c>
      <c r="L129" s="2" t="s">
        <v>1041</v>
      </c>
    </row>
    <row r="130" ht="18.0" customHeight="1">
      <c r="H130" s="2">
        <v>9.0</v>
      </c>
      <c r="I130" s="2" t="s">
        <v>1042</v>
      </c>
      <c r="J130" s="2" t="s">
        <v>1043</v>
      </c>
      <c r="K130" s="2">
        <v>1.0</v>
      </c>
      <c r="L130" s="2" t="s">
        <v>1044</v>
      </c>
    </row>
    <row r="131" ht="18.0" customHeight="1">
      <c r="H131" s="2">
        <v>10.0</v>
      </c>
      <c r="I131" s="2" t="s">
        <v>1045</v>
      </c>
      <c r="J131" s="2" t="s">
        <v>919</v>
      </c>
      <c r="K131" s="2">
        <v>7.0</v>
      </c>
      <c r="L131" s="2" t="s">
        <v>1046</v>
      </c>
    </row>
    <row r="132" ht="18.0" customHeight="1">
      <c r="H132" s="2">
        <v>11.0</v>
      </c>
      <c r="I132" s="2" t="s">
        <v>935</v>
      </c>
      <c r="J132" s="2" t="s">
        <v>936</v>
      </c>
      <c r="K132" s="2">
        <v>5.0</v>
      </c>
      <c r="L132" s="2" t="s">
        <v>1047</v>
      </c>
    </row>
    <row r="133" ht="18.0" customHeight="1">
      <c r="H133" s="2">
        <v>12.0</v>
      </c>
      <c r="I133" s="2" t="s">
        <v>1048</v>
      </c>
      <c r="J133" s="2" t="s">
        <v>1049</v>
      </c>
      <c r="K133" s="2">
        <v>1.0</v>
      </c>
      <c r="L133" s="2" t="s">
        <v>1050</v>
      </c>
    </row>
    <row r="134" ht="18.0" customHeight="1">
      <c r="H134" s="2">
        <v>13.0</v>
      </c>
      <c r="I134" s="2" t="s">
        <v>1051</v>
      </c>
      <c r="J134" s="2" t="s">
        <v>1052</v>
      </c>
      <c r="K134" s="2">
        <v>3.0</v>
      </c>
      <c r="L134" s="2" t="s">
        <v>1053</v>
      </c>
    </row>
    <row r="135" ht="18.0" customHeight="1"/>
    <row r="136" ht="18.0" customHeight="1"/>
    <row r="137" ht="18.0" customHeight="1">
      <c r="J137" s="2" t="s">
        <v>2</v>
      </c>
    </row>
    <row r="138" ht="18.0" customHeight="1"/>
    <row r="139" ht="18.0" customHeight="1"/>
    <row r="140" ht="18.0" customHeight="1"/>
    <row r="141" ht="18.0" customHeight="1"/>
    <row r="142" ht="18.0" customHeight="1"/>
    <row r="143" ht="18.0" customHeight="1"/>
    <row r="144" ht="18.0" customHeight="1"/>
    <row r="145" ht="18.0" customHeight="1"/>
    <row r="146" ht="18.0" customHeight="1">
      <c r="A146" s="2">
        <v>5.0</v>
      </c>
      <c r="B146" s="2" t="s">
        <v>1054</v>
      </c>
      <c r="F146" s="2" t="s">
        <v>1055</v>
      </c>
      <c r="H146" s="2" t="s">
        <v>13</v>
      </c>
      <c r="I146" s="2" t="s">
        <v>14</v>
      </c>
      <c r="J146" s="2" t="s">
        <v>17</v>
      </c>
      <c r="K146" s="2" t="s">
        <v>16</v>
      </c>
      <c r="L146" s="2" t="s">
        <v>17</v>
      </c>
      <c r="M146" s="2" t="s">
        <v>18</v>
      </c>
    </row>
    <row r="147" ht="18.0" customHeight="1">
      <c r="H147" s="2">
        <v>1.0</v>
      </c>
      <c r="I147" s="2" t="s">
        <v>1056</v>
      </c>
      <c r="J147" s="2" t="s">
        <v>1057</v>
      </c>
      <c r="K147" s="2">
        <v>1.0</v>
      </c>
      <c r="L147" s="2" t="s">
        <v>1058</v>
      </c>
    </row>
    <row r="148" ht="18.0" customHeight="1">
      <c r="H148" s="2">
        <v>2.0</v>
      </c>
      <c r="I148" s="2" t="s">
        <v>182</v>
      </c>
      <c r="J148" s="2" t="s">
        <v>927</v>
      </c>
      <c r="K148" s="2">
        <v>6.0</v>
      </c>
      <c r="L148" s="2" t="s">
        <v>1059</v>
      </c>
    </row>
    <row r="149" ht="18.0" customHeight="1">
      <c r="H149" s="2">
        <v>3.0</v>
      </c>
      <c r="I149" s="2" t="s">
        <v>915</v>
      </c>
      <c r="J149" s="2" t="s">
        <v>916</v>
      </c>
      <c r="K149" s="2">
        <v>2.0</v>
      </c>
      <c r="L149" s="2" t="s">
        <v>1060</v>
      </c>
    </row>
    <row r="150" ht="18.0" customHeight="1">
      <c r="H150" s="2">
        <v>4.0</v>
      </c>
      <c r="I150" s="2" t="s">
        <v>918</v>
      </c>
      <c r="J150" s="2" t="s">
        <v>919</v>
      </c>
      <c r="K150" s="2">
        <v>8.0</v>
      </c>
      <c r="L150" s="2" t="s">
        <v>1061</v>
      </c>
    </row>
    <row r="151" ht="18.0" customHeight="1">
      <c r="H151" s="2">
        <v>5.0</v>
      </c>
      <c r="I151" s="2" t="s">
        <v>1015</v>
      </c>
      <c r="J151" s="2" t="s">
        <v>1016</v>
      </c>
      <c r="K151" s="2">
        <v>2.0</v>
      </c>
      <c r="L151" s="2" t="s">
        <v>1062</v>
      </c>
    </row>
    <row r="152" ht="18.0" customHeight="1">
      <c r="H152" s="2">
        <v>6.0</v>
      </c>
      <c r="I152" s="2" t="s">
        <v>1063</v>
      </c>
      <c r="J152" s="2" t="s">
        <v>1064</v>
      </c>
      <c r="K152" s="2">
        <v>1.0</v>
      </c>
      <c r="L152" s="2" t="s">
        <v>1065</v>
      </c>
    </row>
    <row r="153" ht="18.0" customHeight="1">
      <c r="H153" s="2">
        <v>7.0</v>
      </c>
      <c r="I153" s="2" t="s">
        <v>932</v>
      </c>
      <c r="J153" s="2" t="s">
        <v>933</v>
      </c>
      <c r="K153" s="2">
        <v>4.0</v>
      </c>
      <c r="L153" s="2" t="s">
        <v>1066</v>
      </c>
    </row>
    <row r="154" ht="18.0" customHeight="1">
      <c r="H154" s="2">
        <v>8.0</v>
      </c>
      <c r="I154" s="2" t="s">
        <v>1067</v>
      </c>
      <c r="J154" s="2" t="s">
        <v>1068</v>
      </c>
      <c r="K154" s="2">
        <v>1.0</v>
      </c>
      <c r="L154" s="2" t="s">
        <v>1069</v>
      </c>
    </row>
    <row r="155" ht="18.0" customHeight="1"/>
    <row r="156" ht="18.0" customHeight="1"/>
    <row r="157" ht="18.0" customHeight="1"/>
    <row r="158" ht="18.0" customHeight="1"/>
    <row r="159" ht="18.0" customHeight="1"/>
    <row r="160" ht="18.0" customHeight="1"/>
    <row r="161" ht="18.0" customHeight="1"/>
    <row r="162" ht="18.0" customHeight="1"/>
    <row r="163" ht="18.0" customHeight="1"/>
    <row r="164" ht="18.0" customHeight="1"/>
    <row r="165" ht="18.0" customHeight="1"/>
    <row r="166" ht="18.0" customHeight="1"/>
    <row r="167" ht="18.0" customHeight="1"/>
    <row r="168" ht="18.0" customHeight="1">
      <c r="A168" s="2">
        <v>6.0</v>
      </c>
      <c r="B168" s="2" t="s">
        <v>1070</v>
      </c>
      <c r="F168" s="2" t="s">
        <v>1071</v>
      </c>
      <c r="H168" s="2" t="s">
        <v>13</v>
      </c>
      <c r="I168" s="2" t="s">
        <v>14</v>
      </c>
      <c r="J168" s="2" t="s">
        <v>17</v>
      </c>
      <c r="K168" s="2" t="s">
        <v>16</v>
      </c>
      <c r="L168" s="2" t="s">
        <v>17</v>
      </c>
      <c r="M168" s="2" t="s">
        <v>18</v>
      </c>
    </row>
    <row r="169" ht="18.0" customHeight="1">
      <c r="H169" s="2">
        <v>1.0</v>
      </c>
      <c r="I169" s="2" t="s">
        <v>1072</v>
      </c>
      <c r="J169" s="2" t="s">
        <v>1073</v>
      </c>
      <c r="K169" s="2">
        <v>1.0</v>
      </c>
      <c r="L169" s="2" t="s">
        <v>1074</v>
      </c>
    </row>
    <row r="170" ht="18.0" customHeight="1">
      <c r="H170" s="2">
        <v>2.0</v>
      </c>
      <c r="I170" s="2" t="s">
        <v>932</v>
      </c>
      <c r="J170" s="2" t="s">
        <v>933</v>
      </c>
      <c r="K170" s="2">
        <v>30.0</v>
      </c>
      <c r="L170" s="2" t="s">
        <v>1075</v>
      </c>
    </row>
    <row r="171" ht="18.0" customHeight="1">
      <c r="H171" s="2">
        <v>3.0</v>
      </c>
      <c r="I171" s="2" t="s">
        <v>1076</v>
      </c>
      <c r="J171" s="2" t="s">
        <v>1077</v>
      </c>
      <c r="K171" s="2">
        <v>1.0</v>
      </c>
      <c r="L171" s="2" t="s">
        <v>1078</v>
      </c>
    </row>
    <row r="172" ht="18.0" customHeight="1">
      <c r="H172" s="2">
        <v>4.0</v>
      </c>
      <c r="I172" s="2" t="s">
        <v>1079</v>
      </c>
      <c r="J172" s="2" t="s">
        <v>1080</v>
      </c>
      <c r="K172" s="2">
        <v>1.0</v>
      </c>
      <c r="L172" s="2" t="s">
        <v>1081</v>
      </c>
    </row>
    <row r="173" ht="18.0" customHeight="1">
      <c r="H173" s="2">
        <v>5.0</v>
      </c>
      <c r="I173" s="2" t="s">
        <v>529</v>
      </c>
      <c r="J173" s="2" t="s">
        <v>1082</v>
      </c>
      <c r="K173" s="2">
        <v>8.0</v>
      </c>
      <c r="L173" s="2" t="s">
        <v>1083</v>
      </c>
    </row>
    <row r="174" ht="18.0" customHeight="1">
      <c r="H174" s="2">
        <v>6.0</v>
      </c>
      <c r="I174" s="2" t="s">
        <v>1015</v>
      </c>
      <c r="J174" s="2" t="s">
        <v>1016</v>
      </c>
      <c r="K174" s="2">
        <v>2.0</v>
      </c>
      <c r="L174" s="2" t="s">
        <v>1084</v>
      </c>
    </row>
    <row r="175" ht="18.0" customHeight="1">
      <c r="H175" s="2">
        <v>7.0</v>
      </c>
      <c r="I175" s="2" t="s">
        <v>918</v>
      </c>
      <c r="J175" s="2" t="s">
        <v>919</v>
      </c>
      <c r="K175" s="2">
        <v>10.0</v>
      </c>
      <c r="L175" s="2" t="s">
        <v>1085</v>
      </c>
    </row>
    <row r="176" ht="18.0" customHeight="1">
      <c r="H176" s="2">
        <v>8.0</v>
      </c>
      <c r="I176" s="2" t="s">
        <v>1086</v>
      </c>
      <c r="J176" s="2" t="s">
        <v>1087</v>
      </c>
      <c r="K176" s="2">
        <v>4.0</v>
      </c>
      <c r="L176" s="2" t="s">
        <v>1088</v>
      </c>
    </row>
    <row r="177" ht="18.0" customHeight="1">
      <c r="H177" s="2">
        <v>9.0</v>
      </c>
      <c r="I177" s="2" t="s">
        <v>1089</v>
      </c>
      <c r="J177" s="2" t="s">
        <v>1090</v>
      </c>
      <c r="K177" s="2">
        <v>1.0</v>
      </c>
      <c r="L177" s="2" t="s">
        <v>1091</v>
      </c>
    </row>
    <row r="178" ht="18.0" customHeight="1">
      <c r="H178" s="2">
        <v>10.0</v>
      </c>
      <c r="I178" s="2" t="s">
        <v>182</v>
      </c>
      <c r="J178" s="2" t="s">
        <v>927</v>
      </c>
      <c r="K178" s="2">
        <v>13.0</v>
      </c>
      <c r="L178" s="2" t="s">
        <v>1092</v>
      </c>
    </row>
    <row r="179" ht="18.0" customHeight="1">
      <c r="H179" s="2">
        <v>11.0</v>
      </c>
      <c r="I179" s="2" t="s">
        <v>1093</v>
      </c>
      <c r="J179" s="2" t="s">
        <v>1094</v>
      </c>
      <c r="K179" s="2">
        <v>1.0</v>
      </c>
      <c r="L179" s="2" t="s">
        <v>1095</v>
      </c>
    </row>
    <row r="180" ht="18.0" customHeight="1">
      <c r="H180" s="2">
        <v>12.0</v>
      </c>
      <c r="I180" s="2" t="s">
        <v>1096</v>
      </c>
      <c r="J180" s="2" t="s">
        <v>1097</v>
      </c>
      <c r="K180" s="2">
        <v>4.0</v>
      </c>
      <c r="L180" s="2" t="s">
        <v>1098</v>
      </c>
    </row>
    <row r="181" ht="18.0" customHeight="1"/>
    <row r="182" ht="18.0" customHeight="1"/>
    <row r="183" ht="18.0" customHeight="1"/>
    <row r="184" ht="18.0" customHeight="1"/>
    <row r="185" ht="18.0" customHeight="1"/>
    <row r="186" ht="18.0" customHeight="1"/>
    <row r="187" ht="18.0" customHeight="1"/>
    <row r="188" ht="18.0" customHeight="1"/>
    <row r="189" ht="18.0" customHeight="1"/>
    <row r="190" ht="18.0" customHeight="1"/>
    <row r="191" ht="18.0" customHeight="1">
      <c r="A191" s="2">
        <v>7.0</v>
      </c>
      <c r="B191" s="2" t="s">
        <v>1099</v>
      </c>
      <c r="F191" s="2" t="s">
        <v>1100</v>
      </c>
      <c r="H191" s="2" t="s">
        <v>13</v>
      </c>
      <c r="I191" s="2" t="s">
        <v>14</v>
      </c>
      <c r="J191" s="2" t="s">
        <v>17</v>
      </c>
      <c r="K191" s="2" t="s">
        <v>16</v>
      </c>
      <c r="L191" s="2" t="s">
        <v>17</v>
      </c>
      <c r="M191" s="2" t="s">
        <v>18</v>
      </c>
    </row>
    <row r="192" ht="18.0" customHeight="1">
      <c r="H192" s="2">
        <v>1.0</v>
      </c>
      <c r="I192" s="2" t="s">
        <v>1101</v>
      </c>
      <c r="J192" s="2" t="s">
        <v>1102</v>
      </c>
      <c r="K192" s="2">
        <v>1.0</v>
      </c>
      <c r="L192" s="2" t="s">
        <v>1103</v>
      </c>
    </row>
    <row r="193" ht="18.0" customHeight="1">
      <c r="H193" s="2">
        <v>2.0</v>
      </c>
      <c r="I193" s="2" t="s">
        <v>1045</v>
      </c>
      <c r="J193" s="2" t="s">
        <v>919</v>
      </c>
      <c r="K193" s="2">
        <v>18.0</v>
      </c>
      <c r="L193" s="2" t="s">
        <v>1104</v>
      </c>
    </row>
    <row r="194" ht="18.0" customHeight="1">
      <c r="H194" s="2">
        <v>3.0</v>
      </c>
      <c r="I194" s="2" t="s">
        <v>1105</v>
      </c>
      <c r="J194" s="2" t="s">
        <v>1106</v>
      </c>
      <c r="K194" s="2">
        <v>1.0</v>
      </c>
      <c r="L194" s="2" t="s">
        <v>1107</v>
      </c>
    </row>
    <row r="195" ht="18.0" customHeight="1">
      <c r="H195" s="2">
        <v>4.0</v>
      </c>
      <c r="I195" s="2" t="s">
        <v>1108</v>
      </c>
      <c r="J195" s="2" t="s">
        <v>1109</v>
      </c>
      <c r="K195" s="2">
        <v>1.0</v>
      </c>
      <c r="L195" s="2" t="s">
        <v>1110</v>
      </c>
    </row>
    <row r="196" ht="18.0" customHeight="1">
      <c r="H196" s="2">
        <v>5.0</v>
      </c>
      <c r="I196" s="2" t="s">
        <v>1111</v>
      </c>
      <c r="J196" s="2" t="s">
        <v>1112</v>
      </c>
      <c r="K196" s="2">
        <v>18.0</v>
      </c>
      <c r="L196" s="2" t="s">
        <v>1113</v>
      </c>
    </row>
    <row r="197" ht="18.0" customHeight="1">
      <c r="H197" s="2">
        <v>6.0</v>
      </c>
      <c r="I197" s="2" t="s">
        <v>1114</v>
      </c>
      <c r="J197" s="2" t="s">
        <v>1115</v>
      </c>
      <c r="K197" s="2">
        <v>1.0</v>
      </c>
      <c r="L197" s="2" t="s">
        <v>1116</v>
      </c>
    </row>
    <row r="198" ht="18.0" customHeight="1"/>
    <row r="199" ht="18.0" customHeight="1"/>
    <row r="200" ht="18.0" customHeight="1"/>
    <row r="201" ht="18.0" customHeight="1"/>
    <row r="202" ht="18.0" customHeight="1"/>
    <row r="203" ht="18.0" customHeight="1"/>
    <row r="204" ht="18.0" customHeight="1"/>
    <row r="205" ht="18.0" customHeight="1"/>
    <row r="206" ht="18.0" customHeight="1"/>
    <row r="207" ht="18.0" customHeight="1"/>
    <row r="208" ht="18.0" customHeight="1"/>
    <row r="209" ht="18.0" customHeight="1"/>
    <row r="210" ht="18.0" customHeight="1"/>
    <row r="211" ht="18.0" customHeight="1"/>
    <row r="212" ht="18.0" customHeight="1"/>
    <row r="213" ht="18.0" customHeight="1"/>
    <row r="214" ht="18.0" customHeight="1"/>
    <row r="215" ht="18.0" customHeight="1"/>
    <row r="216" ht="18.0" customHeight="1"/>
    <row r="217" ht="18.0" customHeight="1"/>
    <row r="218" ht="18.0" customHeight="1"/>
    <row r="219" ht="18.0" customHeight="1">
      <c r="A219" s="2">
        <v>8.0</v>
      </c>
      <c r="B219" s="2" t="s">
        <v>1117</v>
      </c>
      <c r="F219" s="2" t="s">
        <v>1118</v>
      </c>
      <c r="H219" s="2" t="s">
        <v>13</v>
      </c>
      <c r="I219" s="2" t="s">
        <v>14</v>
      </c>
      <c r="J219" s="2" t="s">
        <v>17</v>
      </c>
      <c r="K219" s="2" t="s">
        <v>16</v>
      </c>
      <c r="L219" s="2" t="s">
        <v>17</v>
      </c>
      <c r="M219" s="2" t="s">
        <v>18</v>
      </c>
    </row>
    <row r="220" ht="18.0" customHeight="1">
      <c r="H220" s="2">
        <v>1.0</v>
      </c>
      <c r="I220" s="2" t="s">
        <v>1119</v>
      </c>
      <c r="J220" s="2" t="s">
        <v>1120</v>
      </c>
      <c r="K220" s="2">
        <v>1.0</v>
      </c>
      <c r="L220" s="2" t="s">
        <v>1121</v>
      </c>
    </row>
    <row r="221" ht="18.0" customHeight="1">
      <c r="H221" s="2">
        <v>2.0</v>
      </c>
      <c r="I221" s="2" t="s">
        <v>1122</v>
      </c>
      <c r="J221" s="2" t="s">
        <v>1123</v>
      </c>
      <c r="K221" s="2">
        <v>1.0</v>
      </c>
      <c r="L221" s="2" t="s">
        <v>1124</v>
      </c>
    </row>
    <row r="222" ht="18.0" customHeight="1">
      <c r="H222" s="2">
        <v>3.0</v>
      </c>
      <c r="I222" s="2" t="s">
        <v>1125</v>
      </c>
      <c r="J222" s="2" t="s">
        <v>1126</v>
      </c>
      <c r="K222" s="2">
        <v>2.0</v>
      </c>
      <c r="L222" s="2" t="s">
        <v>1127</v>
      </c>
    </row>
    <row r="223" ht="18.0" customHeight="1">
      <c r="H223" s="2">
        <v>4.0</v>
      </c>
      <c r="I223" s="2" t="s">
        <v>1128</v>
      </c>
      <c r="J223" s="2" t="s">
        <v>1129</v>
      </c>
      <c r="K223" s="2">
        <v>2.0</v>
      </c>
      <c r="L223" s="2" t="s">
        <v>1130</v>
      </c>
    </row>
    <row r="224" ht="18.0" customHeight="1">
      <c r="H224" s="2">
        <v>5.0</v>
      </c>
      <c r="I224" s="2" t="s">
        <v>1131</v>
      </c>
      <c r="J224" s="2" t="s">
        <v>1132</v>
      </c>
      <c r="K224" s="2">
        <v>2.0</v>
      </c>
      <c r="L224" s="2" t="s">
        <v>1133</v>
      </c>
    </row>
    <row r="225" ht="18.0" customHeight="1">
      <c r="H225" s="2">
        <v>6.0</v>
      </c>
      <c r="I225" s="2" t="s">
        <v>1134</v>
      </c>
      <c r="J225" s="2" t="s">
        <v>1135</v>
      </c>
      <c r="K225" s="2">
        <v>2.0</v>
      </c>
      <c r="L225" s="2" t="s">
        <v>1136</v>
      </c>
    </row>
    <row r="226" ht="18.0" customHeight="1">
      <c r="H226" s="2">
        <v>7.0</v>
      </c>
      <c r="I226" s="2" t="s">
        <v>1137</v>
      </c>
      <c r="J226" s="2" t="s">
        <v>1138</v>
      </c>
      <c r="K226" s="2">
        <v>2.0</v>
      </c>
      <c r="L226" s="2" t="s">
        <v>1139</v>
      </c>
    </row>
    <row r="227" ht="18.0" customHeight="1">
      <c r="H227" s="2">
        <v>8.0</v>
      </c>
      <c r="I227" s="2" t="s">
        <v>1140</v>
      </c>
      <c r="J227" s="2" t="s">
        <v>1141</v>
      </c>
      <c r="K227" s="2">
        <v>8.0</v>
      </c>
      <c r="L227" s="2" t="s">
        <v>1142</v>
      </c>
    </row>
    <row r="228" ht="18.0" customHeight="1">
      <c r="H228" s="2">
        <v>9.0</v>
      </c>
      <c r="I228" s="2" t="s">
        <v>1143</v>
      </c>
      <c r="J228" s="2" t="s">
        <v>1144</v>
      </c>
      <c r="K228" s="2">
        <v>8.0</v>
      </c>
      <c r="L228" s="2" t="s">
        <v>1145</v>
      </c>
    </row>
    <row r="229" ht="18.0" customHeight="1">
      <c r="H229" s="2">
        <v>10.0</v>
      </c>
      <c r="I229" s="2" t="s">
        <v>1146</v>
      </c>
      <c r="J229" s="2" t="s">
        <v>1147</v>
      </c>
      <c r="K229" s="2">
        <v>2.0</v>
      </c>
      <c r="L229" s="2" t="s">
        <v>1148</v>
      </c>
    </row>
    <row r="230" ht="18.0" customHeight="1">
      <c r="H230" s="2">
        <v>11.0</v>
      </c>
      <c r="I230" s="2" t="s">
        <v>1149</v>
      </c>
      <c r="J230" s="2" t="s">
        <v>1150</v>
      </c>
      <c r="K230" s="2">
        <v>2.0</v>
      </c>
      <c r="L230" s="2" t="s">
        <v>1151</v>
      </c>
    </row>
    <row r="231" ht="18.0" customHeight="1">
      <c r="H231" s="2">
        <v>12.0</v>
      </c>
      <c r="I231" s="2" t="s">
        <v>1152</v>
      </c>
      <c r="J231" s="2" t="s">
        <v>1153</v>
      </c>
      <c r="K231" s="2">
        <v>2.0</v>
      </c>
      <c r="L231" s="2" t="s">
        <v>1154</v>
      </c>
    </row>
    <row r="232" ht="18.0" customHeight="1">
      <c r="H232" s="2">
        <v>13.0</v>
      </c>
      <c r="I232" s="2" t="s">
        <v>1155</v>
      </c>
      <c r="J232" s="2" t="s">
        <v>1156</v>
      </c>
      <c r="K232" s="2">
        <v>4.0</v>
      </c>
      <c r="L232" s="2" t="s">
        <v>1157</v>
      </c>
    </row>
    <row r="233" ht="18.0" customHeight="1">
      <c r="H233" s="2">
        <v>14.0</v>
      </c>
      <c r="I233" s="2" t="s">
        <v>1158</v>
      </c>
      <c r="J233" s="2" t="s">
        <v>1159</v>
      </c>
      <c r="K233" s="2">
        <v>2.0</v>
      </c>
      <c r="L233" s="2" t="s">
        <v>1160</v>
      </c>
    </row>
    <row r="234" ht="18.0" customHeight="1">
      <c r="H234" s="2">
        <v>15.0</v>
      </c>
      <c r="I234" s="2" t="s">
        <v>1161</v>
      </c>
      <c r="J234" s="2" t="s">
        <v>1162</v>
      </c>
      <c r="K234" s="2">
        <v>2.0</v>
      </c>
      <c r="L234" s="2" t="s">
        <v>1163</v>
      </c>
    </row>
    <row r="235" ht="18.0" customHeight="1">
      <c r="H235" s="2">
        <v>16.0</v>
      </c>
      <c r="I235" s="2" t="s">
        <v>1164</v>
      </c>
      <c r="J235" s="2" t="s">
        <v>1165</v>
      </c>
      <c r="K235" s="2">
        <v>1.0</v>
      </c>
      <c r="L235" s="2" t="s">
        <v>1166</v>
      </c>
    </row>
    <row r="236" ht="18.0" customHeight="1">
      <c r="H236" s="2">
        <v>17.0</v>
      </c>
      <c r="I236" s="2" t="s">
        <v>1167</v>
      </c>
      <c r="J236" s="2" t="s">
        <v>1168</v>
      </c>
      <c r="K236" s="2">
        <v>4.0</v>
      </c>
      <c r="L236" s="2" t="s">
        <v>1169</v>
      </c>
    </row>
    <row r="237" ht="18.0" customHeight="1">
      <c r="H237" s="2">
        <v>18.0</v>
      </c>
      <c r="I237" s="2" t="s">
        <v>1170</v>
      </c>
      <c r="J237" s="2" t="s">
        <v>1171</v>
      </c>
      <c r="K237" s="2">
        <v>4.0</v>
      </c>
      <c r="L237" s="2" t="s">
        <v>1172</v>
      </c>
    </row>
    <row r="238" ht="18.0" customHeight="1">
      <c r="H238" s="2">
        <v>19.0</v>
      </c>
      <c r="I238" s="2" t="s">
        <v>1173</v>
      </c>
      <c r="J238" s="2" t="s">
        <v>1174</v>
      </c>
      <c r="K238" s="2">
        <v>4.0</v>
      </c>
      <c r="L238" s="2" t="s">
        <v>1175</v>
      </c>
    </row>
    <row r="239" ht="18.0" customHeight="1">
      <c r="H239" s="2">
        <v>20.0</v>
      </c>
      <c r="I239" s="2" t="s">
        <v>1176</v>
      </c>
      <c r="J239" s="2" t="s">
        <v>1177</v>
      </c>
      <c r="K239" s="2">
        <v>1.0</v>
      </c>
      <c r="L239" s="2" t="s">
        <v>1178</v>
      </c>
    </row>
    <row r="240" ht="18.0" customHeight="1">
      <c r="H240" s="2">
        <v>21.0</v>
      </c>
      <c r="I240" s="2" t="s">
        <v>1179</v>
      </c>
      <c r="J240" s="2" t="s">
        <v>1180</v>
      </c>
      <c r="K240" s="2">
        <v>1.0</v>
      </c>
      <c r="L240" s="2" t="s">
        <v>1181</v>
      </c>
    </row>
    <row r="241" ht="18.0" customHeight="1">
      <c r="H241" s="2" t="s">
        <v>1182</v>
      </c>
      <c r="I241" s="2" t="s">
        <v>1183</v>
      </c>
      <c r="J241" s="2" t="s">
        <v>1184</v>
      </c>
      <c r="K241" s="2">
        <v>2.0</v>
      </c>
      <c r="L241" s="2" t="s">
        <v>1185</v>
      </c>
    </row>
    <row r="242" ht="18.0" customHeight="1">
      <c r="H242" s="2" t="s">
        <v>1186</v>
      </c>
      <c r="I242" s="2" t="s">
        <v>1187</v>
      </c>
      <c r="J242" s="2" t="s">
        <v>1188</v>
      </c>
      <c r="K242" s="2">
        <v>2.0</v>
      </c>
      <c r="L242" s="2" t="s">
        <v>1189</v>
      </c>
    </row>
    <row r="243" ht="18.0" customHeight="1">
      <c r="H243" s="2" t="s">
        <v>1190</v>
      </c>
      <c r="I243" s="2" t="s">
        <v>1191</v>
      </c>
      <c r="J243" s="2" t="s">
        <v>1192</v>
      </c>
      <c r="K243" s="2">
        <v>2.0</v>
      </c>
      <c r="L243" s="2" t="s">
        <v>1193</v>
      </c>
    </row>
    <row r="244" ht="18.0" customHeight="1">
      <c r="H244" s="2" t="s">
        <v>1194</v>
      </c>
      <c r="I244" s="2" t="s">
        <v>1195</v>
      </c>
      <c r="J244" s="2" t="s">
        <v>1196</v>
      </c>
      <c r="K244" s="2">
        <v>2.0</v>
      </c>
      <c r="L244" s="2" t="s">
        <v>1197</v>
      </c>
    </row>
    <row r="245" ht="18.0" customHeight="1">
      <c r="H245" s="2">
        <v>22.0</v>
      </c>
      <c r="I245" s="2" t="s">
        <v>1198</v>
      </c>
      <c r="J245" s="2" t="s">
        <v>1199</v>
      </c>
      <c r="K245" s="2">
        <v>2.0</v>
      </c>
      <c r="L245" s="2" t="s">
        <v>1200</v>
      </c>
    </row>
    <row r="246" ht="18.0" customHeight="1">
      <c r="H246" s="2">
        <v>23.0</v>
      </c>
      <c r="I246" s="2" t="s">
        <v>1201</v>
      </c>
      <c r="J246" s="2" t="s">
        <v>1202</v>
      </c>
      <c r="K246" s="2">
        <v>1.0</v>
      </c>
      <c r="L246" s="2" t="s">
        <v>1203</v>
      </c>
    </row>
    <row r="247" ht="18.0" customHeight="1">
      <c r="H247" s="2">
        <v>24.0</v>
      </c>
      <c r="I247" s="2" t="s">
        <v>1204</v>
      </c>
      <c r="J247" s="2" t="s">
        <v>1205</v>
      </c>
      <c r="K247" s="2">
        <v>1.0</v>
      </c>
      <c r="L247" s="2" t="s">
        <v>1206</v>
      </c>
    </row>
    <row r="248" ht="18.0" customHeight="1">
      <c r="H248" s="2">
        <v>25.0</v>
      </c>
      <c r="I248" s="2" t="s">
        <v>1207</v>
      </c>
      <c r="J248" s="2" t="s">
        <v>1208</v>
      </c>
      <c r="K248" s="2">
        <v>2.0</v>
      </c>
      <c r="L248" s="2" t="s">
        <v>1209</v>
      </c>
    </row>
    <row r="249" ht="18.0" customHeight="1">
      <c r="H249" s="2" t="s">
        <v>1210</v>
      </c>
      <c r="I249" s="2" t="s">
        <v>1211</v>
      </c>
      <c r="J249" s="2" t="s">
        <v>1212</v>
      </c>
      <c r="K249" s="2">
        <v>2.0</v>
      </c>
      <c r="L249" s="2" t="s">
        <v>1213</v>
      </c>
    </row>
    <row r="250" ht="18.0" customHeight="1">
      <c r="H250" s="2" t="s">
        <v>1214</v>
      </c>
      <c r="I250" s="2" t="s">
        <v>1215</v>
      </c>
      <c r="J250" s="2" t="s">
        <v>1216</v>
      </c>
      <c r="K250" s="2">
        <v>2.0</v>
      </c>
      <c r="L250" s="2" t="s">
        <v>1217</v>
      </c>
    </row>
    <row r="251" ht="18.0" customHeight="1"/>
    <row r="252" ht="18.0" customHeight="1">
      <c r="A252" s="2">
        <v>9.0</v>
      </c>
      <c r="B252" s="2" t="s">
        <v>1218</v>
      </c>
      <c r="F252" s="2" t="s">
        <v>1219</v>
      </c>
      <c r="H252" s="2" t="s">
        <v>13</v>
      </c>
      <c r="I252" s="2" t="s">
        <v>14</v>
      </c>
      <c r="J252" s="2" t="s">
        <v>17</v>
      </c>
      <c r="K252" s="2" t="s">
        <v>16</v>
      </c>
      <c r="L252" s="2" t="s">
        <v>17</v>
      </c>
      <c r="M252" s="2" t="s">
        <v>18</v>
      </c>
    </row>
    <row r="253" ht="18.0" customHeight="1">
      <c r="H253" s="2">
        <v>1.0</v>
      </c>
      <c r="I253" s="2" t="s">
        <v>1220</v>
      </c>
      <c r="J253" s="2" t="s">
        <v>1221</v>
      </c>
      <c r="K253" s="2">
        <v>4.0</v>
      </c>
      <c r="L253" s="2" t="s">
        <v>1222</v>
      </c>
    </row>
    <row r="254" ht="18.0" customHeight="1">
      <c r="H254" s="2">
        <v>2.0</v>
      </c>
      <c r="I254" s="2" t="s">
        <v>1223</v>
      </c>
      <c r="J254" s="2" t="s">
        <v>1224</v>
      </c>
      <c r="K254" s="2">
        <v>20.0</v>
      </c>
      <c r="L254" s="2" t="s">
        <v>1225</v>
      </c>
    </row>
    <row r="255" ht="18.0" customHeight="1">
      <c r="H255" s="2">
        <v>3.0</v>
      </c>
      <c r="I255" s="2" t="s">
        <v>1226</v>
      </c>
      <c r="J255" s="2" t="s">
        <v>1227</v>
      </c>
      <c r="K255" s="2">
        <v>4.0</v>
      </c>
      <c r="L255" s="2" t="s">
        <v>1228</v>
      </c>
    </row>
    <row r="256" ht="18.0" customHeight="1">
      <c r="H256" s="2">
        <v>4.0</v>
      </c>
      <c r="I256" s="2" t="s">
        <v>1229</v>
      </c>
      <c r="J256" s="2" t="s">
        <v>1230</v>
      </c>
      <c r="K256" s="2">
        <v>1.0</v>
      </c>
      <c r="L256" s="2" t="s">
        <v>1231</v>
      </c>
    </row>
    <row r="257" ht="18.0" customHeight="1">
      <c r="H257" s="2">
        <v>5.0</v>
      </c>
      <c r="I257" s="2" t="s">
        <v>1232</v>
      </c>
      <c r="J257" s="2" t="s">
        <v>1233</v>
      </c>
      <c r="K257" s="2">
        <v>1.0</v>
      </c>
      <c r="L257" s="2" t="s">
        <v>1234</v>
      </c>
    </row>
    <row r="258" ht="18.0" customHeight="1">
      <c r="H258" s="2">
        <v>6.0</v>
      </c>
      <c r="I258" s="2" t="s">
        <v>526</v>
      </c>
      <c r="J258" s="2" t="s">
        <v>1235</v>
      </c>
      <c r="K258" s="2">
        <v>14.0</v>
      </c>
      <c r="L258" s="2" t="s">
        <v>1236</v>
      </c>
    </row>
    <row r="259" ht="18.0" customHeight="1">
      <c r="H259" s="2">
        <v>7.0</v>
      </c>
      <c r="I259" s="2" t="s">
        <v>1237</v>
      </c>
      <c r="J259" s="2" t="s">
        <v>1238</v>
      </c>
      <c r="K259" s="2">
        <v>1.0</v>
      </c>
      <c r="L259" s="2" t="s">
        <v>1239</v>
      </c>
    </row>
    <row r="260" ht="18.0" customHeight="1">
      <c r="H260" s="2">
        <v>8.0</v>
      </c>
      <c r="I260" s="2" t="s">
        <v>1240</v>
      </c>
      <c r="J260" s="2" t="s">
        <v>1241</v>
      </c>
      <c r="K260" s="2">
        <v>1.0</v>
      </c>
      <c r="L260" s="2" t="s">
        <v>1242</v>
      </c>
    </row>
    <row r="261" ht="18.0" customHeight="1">
      <c r="H261" s="2">
        <v>9.0</v>
      </c>
      <c r="I261" s="2" t="s">
        <v>1243</v>
      </c>
      <c r="J261" s="2" t="s">
        <v>1244</v>
      </c>
      <c r="K261" s="2">
        <v>2.0</v>
      </c>
      <c r="L261" s="2" t="s">
        <v>1245</v>
      </c>
    </row>
    <row r="262" ht="18.0" customHeight="1">
      <c r="H262" s="2">
        <v>10.0</v>
      </c>
      <c r="I262" s="2" t="s">
        <v>1246</v>
      </c>
      <c r="J262" s="2" t="s">
        <v>1247</v>
      </c>
      <c r="K262" s="2">
        <v>2.0</v>
      </c>
      <c r="L262" s="2" t="s">
        <v>1248</v>
      </c>
    </row>
    <row r="263" ht="18.0" customHeight="1">
      <c r="H263" s="2">
        <v>11.0</v>
      </c>
      <c r="I263" s="2" t="s">
        <v>1249</v>
      </c>
      <c r="J263" s="2" t="s">
        <v>1250</v>
      </c>
      <c r="K263" s="2">
        <v>4.0</v>
      </c>
      <c r="L263" s="2" t="s">
        <v>1251</v>
      </c>
    </row>
    <row r="264" ht="18.0" customHeight="1">
      <c r="H264" s="2">
        <v>12.0</v>
      </c>
      <c r="I264" s="2" t="s">
        <v>1252</v>
      </c>
      <c r="J264" s="2" t="s">
        <v>1253</v>
      </c>
      <c r="K264" s="2">
        <v>2.0</v>
      </c>
      <c r="L264" s="2" t="s">
        <v>1254</v>
      </c>
    </row>
    <row r="265" ht="18.0" customHeight="1">
      <c r="H265" s="2">
        <v>13.0</v>
      </c>
      <c r="I265" s="2" t="s">
        <v>1255</v>
      </c>
      <c r="J265" s="2" t="s">
        <v>1256</v>
      </c>
      <c r="K265" s="2">
        <v>2.0</v>
      </c>
      <c r="L265" s="2" t="s">
        <v>1257</v>
      </c>
    </row>
    <row r="266" ht="18.0" customHeight="1">
      <c r="H266" s="2">
        <v>14.0</v>
      </c>
      <c r="I266" s="2" t="s">
        <v>1258</v>
      </c>
      <c r="J266" s="2" t="s">
        <v>1259</v>
      </c>
      <c r="K266" s="2">
        <v>2.0</v>
      </c>
      <c r="L266" s="2" t="s">
        <v>1260</v>
      </c>
    </row>
    <row r="267" ht="18.0" customHeight="1">
      <c r="H267" s="2">
        <v>15.0</v>
      </c>
      <c r="I267" s="2" t="s">
        <v>1261</v>
      </c>
      <c r="J267" s="2" t="s">
        <v>1262</v>
      </c>
      <c r="K267" s="2">
        <v>2.0</v>
      </c>
      <c r="L267" s="2" t="s">
        <v>1263</v>
      </c>
    </row>
    <row r="268" ht="18.0" customHeight="1">
      <c r="H268" s="2">
        <v>16.0</v>
      </c>
      <c r="I268" s="2" t="s">
        <v>1264</v>
      </c>
      <c r="J268" s="2" t="s">
        <v>1265</v>
      </c>
      <c r="K268" s="2">
        <v>2.0</v>
      </c>
      <c r="L268" s="2" t="s">
        <v>1266</v>
      </c>
    </row>
    <row r="269" ht="18.0" customHeight="1">
      <c r="H269" s="2">
        <v>17.0</v>
      </c>
      <c r="I269" s="2" t="s">
        <v>1267</v>
      </c>
      <c r="J269" s="2" t="s">
        <v>1268</v>
      </c>
      <c r="K269" s="2">
        <v>2.0</v>
      </c>
      <c r="L269" s="2" t="s">
        <v>1269</v>
      </c>
    </row>
    <row r="270" ht="18.0" customHeight="1">
      <c r="H270" s="2">
        <v>18.0</v>
      </c>
      <c r="I270" s="2" t="s">
        <v>1270</v>
      </c>
      <c r="J270" s="2" t="s">
        <v>1271</v>
      </c>
      <c r="K270" s="2">
        <v>2.0</v>
      </c>
      <c r="L270" s="2" t="s">
        <v>1272</v>
      </c>
    </row>
    <row r="271" ht="18.0" customHeight="1">
      <c r="H271" s="2">
        <v>19.0</v>
      </c>
      <c r="I271" s="2" t="s">
        <v>1273</v>
      </c>
      <c r="J271" s="2" t="s">
        <v>1274</v>
      </c>
      <c r="K271" s="2">
        <v>2.0</v>
      </c>
      <c r="L271" s="2" t="s">
        <v>1275</v>
      </c>
    </row>
    <row r="272" ht="18.0" customHeight="1">
      <c r="H272" s="2">
        <v>20.0</v>
      </c>
      <c r="I272" s="2" t="s">
        <v>1276</v>
      </c>
      <c r="J272" s="2" t="s">
        <v>1277</v>
      </c>
      <c r="K272" s="2">
        <v>2.0</v>
      </c>
      <c r="L272" s="2" t="s">
        <v>1278</v>
      </c>
    </row>
    <row r="273" ht="18.0" customHeight="1">
      <c r="H273" s="2">
        <v>21.0</v>
      </c>
      <c r="I273" s="2" t="s">
        <v>1279</v>
      </c>
      <c r="J273" s="2" t="s">
        <v>1280</v>
      </c>
      <c r="K273" s="2">
        <v>2.0</v>
      </c>
      <c r="L273" s="2" t="s">
        <v>1281</v>
      </c>
    </row>
    <row r="274" ht="18.0" customHeight="1">
      <c r="H274" s="2">
        <v>22.0</v>
      </c>
      <c r="I274" s="2" t="s">
        <v>1140</v>
      </c>
      <c r="J274" s="2" t="s">
        <v>1141</v>
      </c>
      <c r="K274" s="2">
        <v>8.0</v>
      </c>
      <c r="L274" s="2" t="s">
        <v>1282</v>
      </c>
    </row>
    <row r="275" ht="18.0" customHeight="1">
      <c r="H275" s="2">
        <v>23.0</v>
      </c>
      <c r="I275" s="2" t="s">
        <v>1143</v>
      </c>
      <c r="J275" s="2" t="s">
        <v>1144</v>
      </c>
      <c r="K275" s="2">
        <v>8.0</v>
      </c>
      <c r="L275" s="2" t="s">
        <v>1283</v>
      </c>
    </row>
    <row r="276" ht="18.0" customHeight="1">
      <c r="H276" s="2">
        <v>24.0</v>
      </c>
      <c r="I276" s="2" t="s">
        <v>1284</v>
      </c>
      <c r="J276" s="2" t="s">
        <v>1285</v>
      </c>
      <c r="K276" s="2">
        <v>2.0</v>
      </c>
      <c r="L276" s="2" t="s">
        <v>1286</v>
      </c>
    </row>
    <row r="277" ht="18.0" customHeight="1">
      <c r="H277" s="2">
        <v>25.0</v>
      </c>
      <c r="I277" s="2" t="s">
        <v>1287</v>
      </c>
      <c r="J277" s="2" t="s">
        <v>1288</v>
      </c>
      <c r="K277" s="2">
        <v>2.0</v>
      </c>
      <c r="L277" s="2" t="s">
        <v>1289</v>
      </c>
    </row>
    <row r="278" ht="18.0" customHeight="1">
      <c r="H278" s="2">
        <v>26.0</v>
      </c>
      <c r="I278" s="2" t="s">
        <v>1290</v>
      </c>
      <c r="J278" s="2" t="s">
        <v>1291</v>
      </c>
      <c r="K278" s="2">
        <v>2.0</v>
      </c>
      <c r="L278" s="2" t="s">
        <v>1292</v>
      </c>
    </row>
    <row r="279" ht="18.0" customHeight="1">
      <c r="H279" s="2">
        <v>27.0</v>
      </c>
      <c r="I279" s="2" t="s">
        <v>1293</v>
      </c>
      <c r="J279" s="2" t="s">
        <v>1294</v>
      </c>
      <c r="K279" s="2">
        <v>2.0</v>
      </c>
      <c r="L279" s="2" t="s">
        <v>1295</v>
      </c>
    </row>
    <row r="280" ht="18.0" customHeight="1"/>
    <row r="281" ht="18.0" customHeight="1"/>
    <row r="282" ht="18.0" customHeight="1"/>
    <row r="283" ht="18.0" customHeight="1">
      <c r="A283" s="2">
        <v>10.0</v>
      </c>
      <c r="B283" s="2" t="s">
        <v>1296</v>
      </c>
      <c r="F283" s="2" t="s">
        <v>1297</v>
      </c>
      <c r="H283" s="2" t="s">
        <v>13</v>
      </c>
      <c r="I283" s="2" t="s">
        <v>14</v>
      </c>
      <c r="J283" s="2" t="s">
        <v>17</v>
      </c>
      <c r="K283" s="2" t="s">
        <v>16</v>
      </c>
      <c r="L283" s="2" t="s">
        <v>17</v>
      </c>
      <c r="M283" s="2" t="s">
        <v>18</v>
      </c>
    </row>
    <row r="284" ht="18.0" customHeight="1">
      <c r="H284" s="2">
        <v>1.0</v>
      </c>
      <c r="I284" s="2" t="s">
        <v>1298</v>
      </c>
      <c r="J284" s="2" t="s">
        <v>1299</v>
      </c>
      <c r="K284" s="2">
        <v>2.0</v>
      </c>
      <c r="L284" s="2" t="s">
        <v>1300</v>
      </c>
    </row>
    <row r="285" ht="18.0" customHeight="1">
      <c r="H285" s="2">
        <v>2.0</v>
      </c>
      <c r="I285" s="2" t="s">
        <v>1301</v>
      </c>
      <c r="J285" s="2" t="s">
        <v>1302</v>
      </c>
      <c r="K285" s="2">
        <v>2.0</v>
      </c>
      <c r="L285" s="2" t="s">
        <v>1303</v>
      </c>
    </row>
    <row r="286" ht="18.0" customHeight="1">
      <c r="H286" s="2">
        <v>3.0</v>
      </c>
      <c r="I286" s="2" t="s">
        <v>1304</v>
      </c>
      <c r="J286" s="2" t="s">
        <v>1305</v>
      </c>
      <c r="K286" s="2">
        <v>1.0</v>
      </c>
      <c r="L286" s="2" t="s">
        <v>1306</v>
      </c>
    </row>
    <row r="287" ht="18.0" customHeight="1">
      <c r="H287" s="2">
        <v>4.0</v>
      </c>
      <c r="I287" s="2" t="s">
        <v>1307</v>
      </c>
      <c r="J287" s="2" t="s">
        <v>1308</v>
      </c>
      <c r="K287" s="2">
        <v>1.0</v>
      </c>
      <c r="L287" s="2" t="s">
        <v>1309</v>
      </c>
    </row>
    <row r="288" ht="18.0" customHeight="1">
      <c r="H288" s="2">
        <v>5.0</v>
      </c>
      <c r="I288" s="2" t="s">
        <v>1310</v>
      </c>
      <c r="J288" s="2" t="s">
        <v>1171</v>
      </c>
      <c r="K288" s="2">
        <v>1.0</v>
      </c>
      <c r="L288" s="2" t="s">
        <v>1311</v>
      </c>
    </row>
    <row r="289" ht="18.0" customHeight="1">
      <c r="H289" s="2">
        <v>6.0</v>
      </c>
      <c r="I289" s="2" t="s">
        <v>500</v>
      </c>
      <c r="J289" s="2" t="s">
        <v>1312</v>
      </c>
      <c r="K289" s="2">
        <v>1.0</v>
      </c>
      <c r="L289" s="2" t="s">
        <v>1313</v>
      </c>
    </row>
    <row r="290" ht="18.0" customHeight="1">
      <c r="H290" s="2">
        <v>7.0</v>
      </c>
      <c r="I290" s="2" t="s">
        <v>1314</v>
      </c>
      <c r="J290" s="2" t="s">
        <v>1315</v>
      </c>
      <c r="K290" s="2">
        <v>1.0</v>
      </c>
      <c r="L290" s="2" t="s">
        <v>1316</v>
      </c>
    </row>
    <row r="291" ht="18.0" customHeight="1">
      <c r="H291" s="2">
        <v>8.0</v>
      </c>
      <c r="I291" s="2" t="s">
        <v>240</v>
      </c>
      <c r="J291" s="2" t="s">
        <v>1317</v>
      </c>
      <c r="K291" s="2">
        <v>1.0</v>
      </c>
      <c r="L291" s="2" t="s">
        <v>1318</v>
      </c>
    </row>
    <row r="292" ht="18.0" customHeight="1">
      <c r="H292" s="2">
        <v>9.0</v>
      </c>
      <c r="I292" s="2" t="s">
        <v>1319</v>
      </c>
      <c r="J292" s="2" t="s">
        <v>1320</v>
      </c>
      <c r="K292" s="2">
        <v>1.0</v>
      </c>
      <c r="L292" s="2" t="s">
        <v>1321</v>
      </c>
    </row>
    <row r="293" ht="18.0" customHeight="1">
      <c r="H293" s="2">
        <v>10.0</v>
      </c>
      <c r="I293" s="2" t="s">
        <v>1322</v>
      </c>
      <c r="J293" s="2" t="s">
        <v>1323</v>
      </c>
      <c r="K293" s="2">
        <v>1.0</v>
      </c>
      <c r="L293" s="2" t="s">
        <v>1324</v>
      </c>
    </row>
    <row r="294" ht="18.0" customHeight="1">
      <c r="H294" s="2">
        <v>11.0</v>
      </c>
      <c r="I294" s="2" t="s">
        <v>823</v>
      </c>
      <c r="J294" s="2" t="s">
        <v>1325</v>
      </c>
      <c r="K294" s="2">
        <v>8.0</v>
      </c>
      <c r="L294" s="2" t="s">
        <v>1326</v>
      </c>
    </row>
    <row r="295" ht="18.0" customHeight="1">
      <c r="H295" s="2">
        <v>12.0</v>
      </c>
      <c r="I295" s="2" t="s">
        <v>1327</v>
      </c>
      <c r="J295" s="2" t="s">
        <v>1328</v>
      </c>
      <c r="K295" s="2">
        <v>1.0</v>
      </c>
      <c r="L295" s="2" t="s">
        <v>1329</v>
      </c>
    </row>
    <row r="296" ht="18.0" customHeight="1">
      <c r="H296" s="2">
        <v>13.0</v>
      </c>
      <c r="I296" s="2" t="s">
        <v>1330</v>
      </c>
      <c r="J296" s="2" t="s">
        <v>1331</v>
      </c>
      <c r="K296" s="2">
        <v>1.0</v>
      </c>
      <c r="L296" s="2" t="s">
        <v>1332</v>
      </c>
    </row>
    <row r="297" ht="18.0" customHeight="1">
      <c r="H297" s="2">
        <v>14.0</v>
      </c>
      <c r="I297" s="2" t="s">
        <v>1333</v>
      </c>
      <c r="J297" s="2" t="s">
        <v>1334</v>
      </c>
      <c r="K297" s="2">
        <v>1.0</v>
      </c>
      <c r="L297" s="2" t="s">
        <v>1335</v>
      </c>
    </row>
    <row r="298" ht="18.0" customHeight="1">
      <c r="H298" s="2">
        <v>15.0</v>
      </c>
      <c r="I298" s="2" t="s">
        <v>1336</v>
      </c>
      <c r="J298" s="2" t="s">
        <v>1337</v>
      </c>
      <c r="K298" s="2">
        <v>1.0</v>
      </c>
      <c r="L298" s="2" t="s">
        <v>1338</v>
      </c>
    </row>
    <row r="299" ht="18.0" customHeight="1">
      <c r="H299" s="2">
        <v>16.0</v>
      </c>
      <c r="I299" s="2" t="s">
        <v>1339</v>
      </c>
      <c r="J299" s="2" t="s">
        <v>1340</v>
      </c>
      <c r="K299" s="2">
        <v>6.0</v>
      </c>
      <c r="L299" s="2" t="s">
        <v>1341</v>
      </c>
    </row>
    <row r="300" ht="18.0" customHeight="1">
      <c r="H300" s="2">
        <v>17.0</v>
      </c>
      <c r="I300" s="2" t="s">
        <v>1342</v>
      </c>
      <c r="J300" s="2" t="s">
        <v>1343</v>
      </c>
      <c r="K300" s="2">
        <v>1.0</v>
      </c>
      <c r="L300" s="2" t="s">
        <v>1344</v>
      </c>
    </row>
    <row r="301" ht="18.0" customHeight="1">
      <c r="H301" s="2">
        <v>18.0</v>
      </c>
      <c r="I301" s="2" t="s">
        <v>1345</v>
      </c>
      <c r="J301" s="2" t="s">
        <v>1346</v>
      </c>
      <c r="K301" s="2">
        <v>2.0</v>
      </c>
      <c r="L301" s="2" t="s">
        <v>1347</v>
      </c>
    </row>
    <row r="302" ht="18.0" customHeight="1">
      <c r="H302" s="2">
        <v>19.0</v>
      </c>
      <c r="I302" s="2" t="s">
        <v>1348</v>
      </c>
      <c r="J302" s="2" t="s">
        <v>1349</v>
      </c>
      <c r="K302" s="2">
        <v>1.0</v>
      </c>
      <c r="L302" s="2" t="s">
        <v>1350</v>
      </c>
    </row>
    <row r="303" ht="18.0" customHeight="1">
      <c r="H303" s="2">
        <v>20.0</v>
      </c>
      <c r="I303" s="2" t="s">
        <v>1351</v>
      </c>
      <c r="J303" s="2" t="s">
        <v>1352</v>
      </c>
      <c r="K303" s="2">
        <v>1.0</v>
      </c>
      <c r="L303" s="2" t="s">
        <v>1353</v>
      </c>
    </row>
    <row r="304" ht="18.0" customHeight="1">
      <c r="H304" s="2">
        <v>21.0</v>
      </c>
      <c r="I304" s="2" t="s">
        <v>1161</v>
      </c>
      <c r="J304" s="2" t="s">
        <v>1354</v>
      </c>
      <c r="K304" s="2">
        <v>2.0</v>
      </c>
      <c r="L304" s="2" t="s">
        <v>1355</v>
      </c>
    </row>
    <row r="305" ht="18.0" customHeight="1">
      <c r="H305" s="2">
        <v>22.0</v>
      </c>
      <c r="I305" s="2" t="s">
        <v>1356</v>
      </c>
      <c r="J305" s="2" t="s">
        <v>1357</v>
      </c>
      <c r="K305" s="2">
        <v>1.0</v>
      </c>
      <c r="L305" s="2" t="s">
        <v>1358</v>
      </c>
    </row>
    <row r="306" ht="18.0" customHeight="1">
      <c r="H306" s="2">
        <v>23.0</v>
      </c>
      <c r="I306" s="2" t="s">
        <v>1359</v>
      </c>
      <c r="J306" s="2" t="s">
        <v>1360</v>
      </c>
      <c r="K306" s="2">
        <v>1.0</v>
      </c>
      <c r="L306" s="2" t="s">
        <v>1361</v>
      </c>
    </row>
    <row r="307" ht="18.0" customHeight="1"/>
    <row r="308" ht="18.0" customHeight="1"/>
    <row r="309" ht="18.0" customHeight="1"/>
    <row r="310" ht="18.0" customHeight="1"/>
    <row r="311" ht="18.0" customHeight="1"/>
    <row r="312" ht="18.0" customHeight="1">
      <c r="A312" s="2">
        <v>10.0</v>
      </c>
      <c r="B312" s="2" t="s">
        <v>1296</v>
      </c>
      <c r="F312" s="2" t="s">
        <v>1362</v>
      </c>
      <c r="H312" s="2" t="s">
        <v>13</v>
      </c>
      <c r="I312" s="2" t="s">
        <v>14</v>
      </c>
      <c r="J312" s="2" t="s">
        <v>17</v>
      </c>
      <c r="K312" s="2" t="s">
        <v>16</v>
      </c>
      <c r="L312" s="2" t="s">
        <v>17</v>
      </c>
      <c r="M312" s="2" t="s">
        <v>18</v>
      </c>
    </row>
    <row r="313" ht="18.0" customHeight="1">
      <c r="H313" s="2">
        <v>24.0</v>
      </c>
      <c r="I313" s="2" t="s">
        <v>1363</v>
      </c>
      <c r="J313" s="2" t="s">
        <v>1364</v>
      </c>
      <c r="K313" s="2">
        <v>1.0</v>
      </c>
      <c r="L313" s="2" t="s">
        <v>1365</v>
      </c>
    </row>
    <row r="314" ht="18.0" customHeight="1">
      <c r="H314" s="2">
        <v>25.0</v>
      </c>
      <c r="I314" s="2" t="s">
        <v>1366</v>
      </c>
      <c r="J314" s="2" t="s">
        <v>1367</v>
      </c>
      <c r="K314" s="2">
        <v>1.0</v>
      </c>
      <c r="L314" s="2" t="s">
        <v>1368</v>
      </c>
    </row>
    <row r="315" ht="18.0" customHeight="1">
      <c r="H315" s="2">
        <v>26.0</v>
      </c>
      <c r="I315" s="2" t="s">
        <v>1369</v>
      </c>
      <c r="J315" s="2" t="s">
        <v>1370</v>
      </c>
      <c r="K315" s="2">
        <v>2.0</v>
      </c>
      <c r="L315" s="2" t="s">
        <v>1371</v>
      </c>
    </row>
    <row r="316" ht="18.0" customHeight="1">
      <c r="H316" s="2">
        <v>27.0</v>
      </c>
      <c r="I316" s="2" t="s">
        <v>1372</v>
      </c>
      <c r="J316" s="2" t="s">
        <v>1373</v>
      </c>
      <c r="K316" s="2">
        <v>1.0</v>
      </c>
      <c r="L316" s="2" t="s">
        <v>1374</v>
      </c>
    </row>
    <row r="317" ht="18.0" customHeight="1">
      <c r="H317" s="2">
        <v>28.0</v>
      </c>
      <c r="I317" s="2" t="s">
        <v>1375</v>
      </c>
      <c r="J317" s="2" t="s">
        <v>1376</v>
      </c>
      <c r="K317" s="2">
        <v>1.0</v>
      </c>
      <c r="L317" s="2" t="s">
        <v>1377</v>
      </c>
    </row>
    <row r="318" ht="18.0" customHeight="1">
      <c r="H318" s="2">
        <v>29.0</v>
      </c>
      <c r="I318" s="2" t="s">
        <v>772</v>
      </c>
      <c r="J318" s="2" t="s">
        <v>1378</v>
      </c>
      <c r="K318" s="2">
        <v>4.0</v>
      </c>
      <c r="L318" s="2" t="s">
        <v>1379</v>
      </c>
    </row>
    <row r="319" ht="18.0" customHeight="1">
      <c r="H319" s="2">
        <v>30.0</v>
      </c>
      <c r="I319" s="2" t="s">
        <v>1380</v>
      </c>
      <c r="J319" s="2" t="s">
        <v>1381</v>
      </c>
      <c r="K319" s="2">
        <v>2.0</v>
      </c>
      <c r="L319" s="2" t="s">
        <v>1382</v>
      </c>
    </row>
    <row r="320" ht="18.0" customHeight="1">
      <c r="H320" s="2">
        <v>31.0</v>
      </c>
      <c r="I320" s="2" t="s">
        <v>1158</v>
      </c>
      <c r="J320" s="2" t="s">
        <v>1159</v>
      </c>
      <c r="K320" s="2">
        <v>2.0</v>
      </c>
      <c r="L320" s="2" t="s">
        <v>1383</v>
      </c>
    </row>
    <row r="321" ht="18.0" customHeight="1">
      <c r="H321" s="2">
        <v>32.0</v>
      </c>
      <c r="I321" s="2" t="s">
        <v>526</v>
      </c>
      <c r="J321" s="2" t="s">
        <v>1235</v>
      </c>
      <c r="K321" s="2">
        <v>4.0</v>
      </c>
      <c r="L321" s="2" t="s">
        <v>1384</v>
      </c>
    </row>
    <row r="322" ht="18.0" customHeight="1">
      <c r="H322" s="2">
        <v>33.0</v>
      </c>
      <c r="I322" s="2" t="s">
        <v>1385</v>
      </c>
      <c r="J322" s="2" t="s">
        <v>1386</v>
      </c>
      <c r="K322" s="2">
        <v>2.0</v>
      </c>
      <c r="L322" s="2" t="s">
        <v>1387</v>
      </c>
    </row>
    <row r="323" ht="18.0" customHeight="1">
      <c r="H323" s="2">
        <v>34.0</v>
      </c>
      <c r="I323" s="2" t="s">
        <v>1388</v>
      </c>
      <c r="J323" s="2" t="s">
        <v>1389</v>
      </c>
      <c r="K323" s="2">
        <v>1.0</v>
      </c>
      <c r="L323" s="2" t="s">
        <v>1390</v>
      </c>
    </row>
    <row r="324" ht="18.0" customHeight="1">
      <c r="H324" s="2">
        <v>35.0</v>
      </c>
      <c r="I324" s="2" t="s">
        <v>1391</v>
      </c>
      <c r="J324" s="2" t="s">
        <v>1392</v>
      </c>
      <c r="K324" s="2">
        <v>1.0</v>
      </c>
      <c r="L324" s="2" t="s">
        <v>1393</v>
      </c>
    </row>
    <row r="325" ht="18.0" customHeight="1">
      <c r="H325" s="2">
        <v>36.0</v>
      </c>
      <c r="I325" s="2" t="s">
        <v>67</v>
      </c>
      <c r="J325" s="2" t="s">
        <v>1394</v>
      </c>
      <c r="K325" s="2">
        <v>2.0</v>
      </c>
      <c r="L325" s="2" t="s">
        <v>1395</v>
      </c>
    </row>
    <row r="326" ht="18.0" customHeight="1">
      <c r="H326" s="2">
        <v>37.0</v>
      </c>
      <c r="I326" s="2" t="s">
        <v>1396</v>
      </c>
      <c r="J326" s="2" t="s">
        <v>1397</v>
      </c>
      <c r="K326" s="2">
        <v>1.0</v>
      </c>
      <c r="L326" s="2" t="s">
        <v>1398</v>
      </c>
    </row>
    <row r="327" ht="18.0" customHeight="1">
      <c r="H327" s="2">
        <v>38.0</v>
      </c>
      <c r="I327" s="2">
        <v>9.4023060000313E15</v>
      </c>
      <c r="J327" s="2" t="s">
        <v>1399</v>
      </c>
      <c r="K327" s="2">
        <v>1.0</v>
      </c>
      <c r="L327" s="2" t="s">
        <v>1400</v>
      </c>
    </row>
    <row r="328" ht="18.0" customHeight="1">
      <c r="H328" s="2">
        <v>39.0</v>
      </c>
      <c r="I328" s="2" t="s">
        <v>1401</v>
      </c>
      <c r="J328" s="2" t="s">
        <v>1402</v>
      </c>
      <c r="K328" s="2">
        <v>1.0</v>
      </c>
      <c r="L328" s="2" t="s">
        <v>1403</v>
      </c>
    </row>
    <row r="329" ht="18.0" customHeight="1"/>
    <row r="330" ht="18.0" customHeight="1"/>
    <row r="331" ht="18.0" customHeight="1"/>
    <row r="332" ht="18.0" customHeight="1"/>
    <row r="333" ht="18.0" customHeight="1"/>
    <row r="334" ht="18.0" customHeight="1"/>
    <row r="335" ht="18.0" customHeight="1"/>
    <row r="336" ht="18.0" customHeight="1"/>
    <row r="337" ht="18.0" customHeight="1"/>
    <row r="338" ht="18.0" customHeight="1"/>
    <row r="339" ht="18.0" customHeight="1"/>
    <row r="340" ht="18.0" customHeight="1"/>
    <row r="341" ht="18.0" customHeight="1"/>
    <row r="342" ht="18.0" customHeight="1">
      <c r="A342" s="2">
        <v>11.0</v>
      </c>
      <c r="B342" s="2" t="s">
        <v>1404</v>
      </c>
      <c r="F342" s="2" t="s">
        <v>1405</v>
      </c>
      <c r="H342" s="2" t="s">
        <v>13</v>
      </c>
      <c r="I342" s="2" t="s">
        <v>14</v>
      </c>
      <c r="J342" s="2" t="s">
        <v>17</v>
      </c>
      <c r="K342" s="2" t="s">
        <v>16</v>
      </c>
      <c r="L342" s="2" t="s">
        <v>17</v>
      </c>
      <c r="M342" s="2" t="s">
        <v>18</v>
      </c>
    </row>
    <row r="343" ht="18.0" customHeight="1">
      <c r="H343" s="2">
        <v>1.0</v>
      </c>
      <c r="I343" s="2" t="s">
        <v>1406</v>
      </c>
      <c r="J343" s="2" t="s">
        <v>1407</v>
      </c>
      <c r="K343" s="2">
        <v>8.0</v>
      </c>
      <c r="L343" s="2" t="s">
        <v>1408</v>
      </c>
    </row>
    <row r="344" ht="18.0" customHeight="1">
      <c r="H344" s="2">
        <v>2.0</v>
      </c>
      <c r="I344" s="2" t="s">
        <v>1409</v>
      </c>
      <c r="J344" s="2" t="s">
        <v>1410</v>
      </c>
      <c r="K344" s="2">
        <v>2.0</v>
      </c>
      <c r="L344" s="2" t="s">
        <v>1411</v>
      </c>
    </row>
    <row r="345" ht="18.0" customHeight="1">
      <c r="H345" s="2" t="s">
        <v>866</v>
      </c>
      <c r="I345" s="2" t="s">
        <v>1412</v>
      </c>
      <c r="J345" s="2" t="s">
        <v>1413</v>
      </c>
      <c r="K345" s="2">
        <v>2.0</v>
      </c>
      <c r="L345" s="2" t="s">
        <v>1414</v>
      </c>
    </row>
    <row r="346" ht="18.0" customHeight="1">
      <c r="H346" s="2" t="s">
        <v>889</v>
      </c>
      <c r="I346" s="2" t="s">
        <v>1415</v>
      </c>
      <c r="J346" s="2" t="s">
        <v>1416</v>
      </c>
      <c r="K346" s="2">
        <v>2.0</v>
      </c>
      <c r="L346" s="2" t="s">
        <v>1417</v>
      </c>
    </row>
    <row r="347" ht="18.0" customHeight="1">
      <c r="H347" s="2">
        <v>5.0</v>
      </c>
      <c r="I347" s="2" t="s">
        <v>1418</v>
      </c>
      <c r="J347" s="2" t="s">
        <v>1419</v>
      </c>
      <c r="K347" s="2">
        <v>2.0</v>
      </c>
      <c r="L347" s="2" t="s">
        <v>1420</v>
      </c>
    </row>
    <row r="348" ht="18.0" customHeight="1">
      <c r="H348" s="2">
        <v>6.0</v>
      </c>
      <c r="I348" s="2" t="s">
        <v>1421</v>
      </c>
      <c r="J348" s="2" t="s">
        <v>1422</v>
      </c>
      <c r="K348" s="2">
        <v>1.0</v>
      </c>
      <c r="L348" s="2" t="s">
        <v>1423</v>
      </c>
    </row>
    <row r="349" ht="18.0" customHeight="1">
      <c r="H349" s="2">
        <v>7.0</v>
      </c>
      <c r="I349" s="2" t="s">
        <v>1424</v>
      </c>
      <c r="J349" s="2" t="s">
        <v>1425</v>
      </c>
      <c r="K349" s="2">
        <v>1.0</v>
      </c>
      <c r="L349" s="2" t="s">
        <v>1426</v>
      </c>
    </row>
    <row r="350" ht="18.0" customHeight="1">
      <c r="H350" s="2">
        <v>8.0</v>
      </c>
      <c r="I350" s="2" t="s">
        <v>1427</v>
      </c>
      <c r="J350" s="2" t="s">
        <v>1428</v>
      </c>
      <c r="K350" s="2">
        <v>2.0</v>
      </c>
      <c r="L350" s="2" t="s">
        <v>1429</v>
      </c>
    </row>
    <row r="351" ht="18.0" customHeight="1">
      <c r="H351" s="2">
        <v>9.0</v>
      </c>
      <c r="I351" s="2" t="s">
        <v>1430</v>
      </c>
      <c r="J351" s="2" t="s">
        <v>1431</v>
      </c>
      <c r="K351" s="2">
        <v>2.0</v>
      </c>
      <c r="L351" s="2" t="s">
        <v>1432</v>
      </c>
    </row>
    <row r="352" ht="18.0" customHeight="1">
      <c r="H352" s="2">
        <v>10.0</v>
      </c>
      <c r="I352" s="2" t="s">
        <v>1433</v>
      </c>
      <c r="J352" s="2" t="s">
        <v>1434</v>
      </c>
      <c r="K352" s="2">
        <v>2.0</v>
      </c>
      <c r="L352" s="2" t="s">
        <v>1435</v>
      </c>
    </row>
    <row r="353" ht="18.0" customHeight="1"/>
    <row r="354" ht="18.0" customHeight="1"/>
    <row r="355" ht="18.0" customHeight="1"/>
    <row r="356" ht="18.0" customHeight="1"/>
    <row r="357" ht="18.0" customHeight="1"/>
    <row r="358" ht="18.0" customHeight="1"/>
    <row r="359" ht="18.0" customHeight="1">
      <c r="E359" s="2" t="s">
        <v>1436</v>
      </c>
    </row>
    <row r="360" ht="18.0" customHeight="1"/>
    <row r="361" ht="18.0" customHeight="1"/>
    <row r="362" ht="18.0" customHeight="1"/>
    <row r="363" ht="18.0" customHeight="1">
      <c r="A363" s="2">
        <v>12.0</v>
      </c>
      <c r="B363" s="2" t="s">
        <v>1437</v>
      </c>
      <c r="F363" s="2" t="s">
        <v>1438</v>
      </c>
      <c r="H363" s="2" t="s">
        <v>13</v>
      </c>
      <c r="I363" s="2" t="s">
        <v>14</v>
      </c>
      <c r="J363" s="2" t="s">
        <v>17</v>
      </c>
      <c r="K363" s="2" t="s">
        <v>16</v>
      </c>
      <c r="L363" s="2" t="s">
        <v>17</v>
      </c>
      <c r="M363" s="2" t="s">
        <v>18</v>
      </c>
    </row>
    <row r="364" ht="18.0" customHeight="1">
      <c r="H364" s="2">
        <v>1.0</v>
      </c>
      <c r="I364" s="2" t="s">
        <v>1406</v>
      </c>
      <c r="J364" s="2" t="s">
        <v>1439</v>
      </c>
      <c r="K364" s="2">
        <v>8.0</v>
      </c>
      <c r="L364" s="2" t="s">
        <v>1440</v>
      </c>
    </row>
    <row r="365" ht="18.0" customHeight="1">
      <c r="H365" s="2">
        <v>2.0</v>
      </c>
      <c r="I365" s="2" t="s">
        <v>1409</v>
      </c>
      <c r="J365" s="2" t="s">
        <v>1441</v>
      </c>
      <c r="K365" s="2">
        <v>2.0</v>
      </c>
      <c r="L365" s="2" t="s">
        <v>1442</v>
      </c>
    </row>
    <row r="366" ht="18.0" customHeight="1">
      <c r="H366" s="2" t="s">
        <v>866</v>
      </c>
      <c r="I366" s="2" t="s">
        <v>1412</v>
      </c>
      <c r="J366" s="2" t="s">
        <v>1413</v>
      </c>
      <c r="K366" s="2">
        <v>2.0</v>
      </c>
      <c r="L366" s="2" t="s">
        <v>1443</v>
      </c>
    </row>
    <row r="367" ht="18.0" customHeight="1">
      <c r="H367" s="2" t="s">
        <v>889</v>
      </c>
      <c r="I367" s="2" t="s">
        <v>1415</v>
      </c>
      <c r="J367" s="2" t="s">
        <v>1444</v>
      </c>
      <c r="K367" s="2">
        <v>2.0</v>
      </c>
      <c r="L367" s="2" t="s">
        <v>1445</v>
      </c>
    </row>
    <row r="368" ht="18.0" customHeight="1">
      <c r="H368" s="2">
        <v>5.0</v>
      </c>
      <c r="I368" s="2" t="s">
        <v>1418</v>
      </c>
      <c r="J368" s="2" t="s">
        <v>1446</v>
      </c>
      <c r="K368" s="2">
        <v>2.0</v>
      </c>
      <c r="L368" s="2" t="s">
        <v>1447</v>
      </c>
    </row>
    <row r="369" ht="18.0" customHeight="1">
      <c r="H369" s="2">
        <v>6.0</v>
      </c>
      <c r="I369" s="2" t="s">
        <v>1448</v>
      </c>
      <c r="J369" s="2" t="s">
        <v>1449</v>
      </c>
      <c r="K369" s="2">
        <v>1.0</v>
      </c>
      <c r="L369" s="2" t="s">
        <v>1450</v>
      </c>
    </row>
    <row r="370" ht="18.0" customHeight="1">
      <c r="H370" s="2">
        <v>7.0</v>
      </c>
      <c r="I370" s="2" t="s">
        <v>1451</v>
      </c>
      <c r="J370" s="2" t="s">
        <v>1452</v>
      </c>
      <c r="K370" s="2">
        <v>1.0</v>
      </c>
      <c r="L370" s="2" t="s">
        <v>1453</v>
      </c>
    </row>
    <row r="371" ht="18.0" customHeight="1">
      <c r="H371" s="2">
        <v>8.0</v>
      </c>
      <c r="I371" s="2" t="s">
        <v>1427</v>
      </c>
      <c r="J371" s="2" t="s">
        <v>1454</v>
      </c>
      <c r="K371" s="2">
        <v>2.0</v>
      </c>
      <c r="L371" s="2" t="s">
        <v>1455</v>
      </c>
    </row>
    <row r="372" ht="18.0" customHeight="1">
      <c r="H372" s="2">
        <v>9.0</v>
      </c>
      <c r="I372" s="2" t="s">
        <v>1430</v>
      </c>
      <c r="J372" s="2" t="s">
        <v>1431</v>
      </c>
      <c r="K372" s="2">
        <v>2.0</v>
      </c>
      <c r="L372" s="2" t="s">
        <v>1456</v>
      </c>
    </row>
    <row r="373" ht="18.0" customHeight="1">
      <c r="H373" s="2">
        <v>10.0</v>
      </c>
      <c r="I373" s="2" t="s">
        <v>1433</v>
      </c>
      <c r="J373" s="2" t="s">
        <v>1434</v>
      </c>
      <c r="K373" s="2">
        <v>2.0</v>
      </c>
      <c r="L373" s="2" t="s">
        <v>1457</v>
      </c>
    </row>
    <row r="374" ht="18.0" customHeight="1">
      <c r="H374" s="2">
        <v>11.0</v>
      </c>
      <c r="I374" s="2" t="s">
        <v>1458</v>
      </c>
      <c r="J374" s="2" t="s">
        <v>1459</v>
      </c>
      <c r="K374" s="2">
        <v>1.0</v>
      </c>
      <c r="L374" s="2" t="s">
        <v>1460</v>
      </c>
    </row>
    <row r="375" ht="18.0" customHeight="1">
      <c r="H375" s="2">
        <v>12.0</v>
      </c>
      <c r="I375" s="2" t="s">
        <v>1461</v>
      </c>
      <c r="J375" s="2" t="s">
        <v>1462</v>
      </c>
      <c r="K375" s="2">
        <v>1.0</v>
      </c>
      <c r="L375" s="2" t="s">
        <v>1463</v>
      </c>
    </row>
    <row r="376" ht="18.0" customHeight="1">
      <c r="H376" s="2">
        <v>13.0</v>
      </c>
      <c r="I376" s="2" t="s">
        <v>1464</v>
      </c>
      <c r="J376" s="2" t="s">
        <v>1465</v>
      </c>
      <c r="K376" s="2">
        <v>1.0</v>
      </c>
      <c r="L376" s="2" t="s">
        <v>1466</v>
      </c>
    </row>
    <row r="377" ht="18.0" customHeight="1">
      <c r="H377" s="2">
        <v>14.0</v>
      </c>
      <c r="I377" s="2" t="s">
        <v>1467</v>
      </c>
      <c r="J377" s="2" t="s">
        <v>1468</v>
      </c>
      <c r="K377" s="2">
        <v>2.0</v>
      </c>
      <c r="L377" s="2" t="s">
        <v>1469</v>
      </c>
    </row>
    <row r="378" ht="18.0" customHeight="1">
      <c r="H378" s="2">
        <v>15.0</v>
      </c>
      <c r="I378" s="2" t="s">
        <v>1470</v>
      </c>
      <c r="J378" s="2" t="s">
        <v>1471</v>
      </c>
      <c r="K378" s="2">
        <v>1.0</v>
      </c>
      <c r="L378" s="2" t="s">
        <v>1472</v>
      </c>
    </row>
    <row r="379" ht="18.0" customHeight="1"/>
    <row r="380" ht="18.0" customHeight="1"/>
    <row r="381" ht="18.0" customHeight="1"/>
    <row r="382" ht="18.0" customHeight="1"/>
    <row r="383" ht="18.0" customHeight="1"/>
    <row r="384" ht="18.0" customHeight="1"/>
    <row r="385" ht="18.0" customHeight="1">
      <c r="A385" s="2">
        <v>13.0</v>
      </c>
      <c r="B385" s="2" t="s">
        <v>1473</v>
      </c>
      <c r="F385" s="2" t="s">
        <v>1474</v>
      </c>
      <c r="H385" s="2" t="s">
        <v>13</v>
      </c>
      <c r="I385" s="2" t="s">
        <v>14</v>
      </c>
      <c r="J385" s="2" t="s">
        <v>17</v>
      </c>
      <c r="K385" s="2" t="s">
        <v>16</v>
      </c>
      <c r="L385" s="2" t="s">
        <v>17</v>
      </c>
      <c r="M385" s="2" t="s">
        <v>18</v>
      </c>
    </row>
    <row r="386" ht="18.0" customHeight="1">
      <c r="H386" s="2">
        <v>1.0</v>
      </c>
      <c r="I386" s="2" t="s">
        <v>1475</v>
      </c>
      <c r="J386" s="2" t="s">
        <v>1476</v>
      </c>
      <c r="K386" s="2">
        <v>2.0</v>
      </c>
      <c r="L386" s="2" t="s">
        <v>1477</v>
      </c>
    </row>
    <row r="387" ht="18.0" customHeight="1">
      <c r="H387" s="2">
        <v>2.0</v>
      </c>
      <c r="I387" s="2" t="s">
        <v>1478</v>
      </c>
      <c r="J387" s="2" t="s">
        <v>1479</v>
      </c>
      <c r="K387" s="2">
        <v>2.0</v>
      </c>
      <c r="L387" s="2" t="s">
        <v>1480</v>
      </c>
    </row>
    <row r="388" ht="18.0" customHeight="1">
      <c r="H388" s="2">
        <v>3.0</v>
      </c>
      <c r="I388" s="2" t="s">
        <v>1481</v>
      </c>
      <c r="J388" s="2" t="s">
        <v>1482</v>
      </c>
      <c r="K388" s="2">
        <v>4.0</v>
      </c>
      <c r="L388" s="2" t="s">
        <v>1483</v>
      </c>
    </row>
    <row r="389" ht="18.0" customHeight="1">
      <c r="H389" s="2">
        <v>4.0</v>
      </c>
      <c r="I389" s="2" t="s">
        <v>1484</v>
      </c>
      <c r="J389" s="2" t="s">
        <v>1485</v>
      </c>
      <c r="K389" s="2">
        <v>2.0</v>
      </c>
      <c r="L389" s="2" t="s">
        <v>1486</v>
      </c>
    </row>
    <row r="390" ht="18.0" customHeight="1">
      <c r="H390" s="2">
        <v>5.0</v>
      </c>
      <c r="I390" s="2" t="s">
        <v>1487</v>
      </c>
      <c r="J390" s="2" t="s">
        <v>1488</v>
      </c>
      <c r="K390" s="2">
        <v>1.0</v>
      </c>
      <c r="L390" s="2" t="s">
        <v>1489</v>
      </c>
    </row>
    <row r="391" ht="18.0" customHeight="1">
      <c r="H391" s="2">
        <v>6.0</v>
      </c>
      <c r="I391" s="2" t="s">
        <v>1490</v>
      </c>
      <c r="J391" s="2" t="s">
        <v>1491</v>
      </c>
      <c r="K391" s="2">
        <v>1.0</v>
      </c>
      <c r="L391" s="2" t="s">
        <v>1492</v>
      </c>
    </row>
    <row r="392" ht="18.0" customHeight="1">
      <c r="H392" s="2">
        <v>7.0</v>
      </c>
      <c r="I392" s="2" t="s">
        <v>500</v>
      </c>
      <c r="J392" s="2" t="s">
        <v>1312</v>
      </c>
      <c r="K392" s="2">
        <v>6.0</v>
      </c>
      <c r="L392" s="2" t="s">
        <v>1493</v>
      </c>
    </row>
    <row r="393" ht="18.0" customHeight="1">
      <c r="H393" s="2">
        <v>8.0</v>
      </c>
      <c r="I393" s="2" t="s">
        <v>1494</v>
      </c>
      <c r="J393" s="2" t="s">
        <v>1495</v>
      </c>
      <c r="K393" s="2">
        <v>1.0</v>
      </c>
      <c r="L393" s="2" t="s">
        <v>1496</v>
      </c>
    </row>
    <row r="394" ht="18.0" customHeight="1">
      <c r="H394" s="2">
        <v>9.0</v>
      </c>
      <c r="I394" s="2" t="s">
        <v>1497</v>
      </c>
      <c r="J394" s="2" t="s">
        <v>919</v>
      </c>
      <c r="K394" s="2">
        <v>6.0</v>
      </c>
      <c r="L394" s="2" t="s">
        <v>1498</v>
      </c>
    </row>
    <row r="395" ht="18.0" customHeight="1"/>
    <row r="396" ht="18.0" customHeight="1"/>
    <row r="397" ht="18.0" customHeight="1"/>
    <row r="398" ht="18.0" customHeight="1"/>
    <row r="399" ht="18.0" customHeight="1"/>
    <row r="400" ht="18.0" customHeight="1"/>
    <row r="401" ht="18.0" customHeight="1"/>
    <row r="402" ht="18.0" customHeight="1"/>
    <row r="403" ht="18.0" customHeight="1"/>
    <row r="404" ht="18.0" customHeight="1"/>
    <row r="405" ht="18.0" customHeight="1"/>
    <row r="406" ht="18.0" customHeight="1"/>
    <row r="407" ht="18.0" customHeight="1"/>
    <row r="408" ht="18.0" customHeight="1"/>
    <row r="409" ht="18.0" customHeight="1"/>
    <row r="410" ht="18.0" customHeight="1"/>
    <row r="411" ht="18.0" customHeight="1"/>
    <row r="412" ht="18.0" customHeight="1"/>
    <row r="413" ht="18.0" customHeight="1"/>
    <row r="414" ht="18.0" customHeight="1"/>
    <row r="415" ht="18.0" customHeight="1"/>
    <row r="416" ht="18.0" customHeight="1">
      <c r="A416" s="2">
        <v>14.0</v>
      </c>
      <c r="B416" s="2" t="s">
        <v>1499</v>
      </c>
      <c r="F416" s="2" t="s">
        <v>1500</v>
      </c>
      <c r="H416" s="2" t="s">
        <v>13</v>
      </c>
      <c r="I416" s="2" t="s">
        <v>14</v>
      </c>
      <c r="J416" s="2" t="s">
        <v>17</v>
      </c>
      <c r="K416" s="2" t="s">
        <v>16</v>
      </c>
      <c r="L416" s="2" t="s">
        <v>17</v>
      </c>
      <c r="M416" s="2" t="s">
        <v>18</v>
      </c>
    </row>
    <row r="417" ht="18.0" customHeight="1">
      <c r="H417" s="2">
        <v>1.0</v>
      </c>
      <c r="I417" s="2" t="s">
        <v>1501</v>
      </c>
      <c r="J417" s="2" t="s">
        <v>1502</v>
      </c>
      <c r="K417" s="2">
        <v>2.0</v>
      </c>
      <c r="L417" s="2" t="s">
        <v>1503</v>
      </c>
    </row>
    <row r="418" ht="18.0" customHeight="1">
      <c r="H418" s="2">
        <v>2.0</v>
      </c>
      <c r="I418" s="2" t="s">
        <v>1504</v>
      </c>
      <c r="J418" s="2" t="s">
        <v>1505</v>
      </c>
      <c r="K418" s="2">
        <v>1.0</v>
      </c>
      <c r="L418" s="2" t="s">
        <v>1506</v>
      </c>
    </row>
    <row r="419" ht="18.0" customHeight="1">
      <c r="H419" s="2">
        <v>3.0</v>
      </c>
      <c r="I419" s="2" t="s">
        <v>1507</v>
      </c>
      <c r="J419" s="2" t="s">
        <v>1508</v>
      </c>
      <c r="K419" s="2">
        <v>1.0</v>
      </c>
      <c r="L419" s="2" t="s">
        <v>1509</v>
      </c>
    </row>
    <row r="420" ht="18.0" customHeight="1">
      <c r="H420" s="2">
        <v>4.0</v>
      </c>
      <c r="I420" s="2" t="s">
        <v>1510</v>
      </c>
      <c r="J420" s="2" t="s">
        <v>1511</v>
      </c>
      <c r="K420" s="2">
        <v>1.0</v>
      </c>
      <c r="L420" s="2" t="s">
        <v>1512</v>
      </c>
    </row>
    <row r="421" ht="18.0" customHeight="1">
      <c r="H421" s="2">
        <v>5.0</v>
      </c>
      <c r="I421" s="2" t="s">
        <v>1161</v>
      </c>
      <c r="J421" s="2" t="s">
        <v>1162</v>
      </c>
      <c r="K421" s="2">
        <v>1.0</v>
      </c>
      <c r="L421" s="2" t="s">
        <v>1513</v>
      </c>
    </row>
    <row r="422" ht="18.0" customHeight="1">
      <c r="H422" s="2">
        <v>6.0</v>
      </c>
      <c r="I422" s="2" t="s">
        <v>1514</v>
      </c>
      <c r="J422" s="2" t="s">
        <v>1515</v>
      </c>
      <c r="K422" s="2">
        <v>1.0</v>
      </c>
      <c r="L422" s="2" t="s">
        <v>1516</v>
      </c>
    </row>
    <row r="423" ht="18.0" customHeight="1"/>
    <row r="424" ht="18.0" customHeight="1"/>
    <row r="425" ht="18.0" customHeight="1"/>
    <row r="426" ht="18.0" customHeight="1"/>
    <row r="427" ht="18.0" customHeight="1"/>
    <row r="428" ht="18.0" customHeight="1"/>
    <row r="429" ht="18.0" customHeight="1"/>
    <row r="430" ht="18.0" customHeight="1"/>
    <row r="431" ht="18.0" customHeight="1"/>
    <row r="432" ht="18.0" customHeight="1"/>
    <row r="433" ht="18.0" customHeight="1"/>
    <row r="434" ht="18.0" customHeight="1"/>
    <row r="435" ht="18.0" customHeight="1"/>
    <row r="436" ht="18.0" customHeight="1"/>
    <row r="437" ht="18.0" customHeight="1"/>
    <row r="438" ht="18.0" customHeight="1"/>
    <row r="439" ht="18.0" customHeight="1"/>
    <row r="440" ht="18.0" customHeight="1"/>
    <row r="441" ht="18.0" customHeight="1"/>
    <row r="442" ht="18.0" customHeight="1">
      <c r="A442" s="2">
        <v>15.0</v>
      </c>
      <c r="B442" s="2" t="s">
        <v>1517</v>
      </c>
      <c r="F442" s="2" t="s">
        <v>1518</v>
      </c>
      <c r="H442" s="2" t="s">
        <v>13</v>
      </c>
      <c r="I442" s="2" t="s">
        <v>14</v>
      </c>
      <c r="J442" s="2" t="s">
        <v>17</v>
      </c>
      <c r="K442" s="2" t="s">
        <v>16</v>
      </c>
      <c r="L442" s="2" t="s">
        <v>17</v>
      </c>
      <c r="M442" s="2" t="s">
        <v>18</v>
      </c>
    </row>
    <row r="443" ht="18.0" customHeight="1">
      <c r="H443" s="2">
        <v>1.0</v>
      </c>
      <c r="I443" s="2" t="s">
        <v>1519</v>
      </c>
      <c r="J443" s="2" t="s">
        <v>1520</v>
      </c>
      <c r="K443" s="2">
        <v>1.0</v>
      </c>
      <c r="L443" s="2" t="s">
        <v>1521</v>
      </c>
    </row>
    <row r="444" ht="18.0" customHeight="1">
      <c r="H444" s="2">
        <v>2.0</v>
      </c>
      <c r="I444" s="2" t="s">
        <v>1522</v>
      </c>
      <c r="J444" s="2" t="s">
        <v>1523</v>
      </c>
      <c r="K444" s="2">
        <v>1.0</v>
      </c>
      <c r="L444" s="2" t="s">
        <v>1524</v>
      </c>
    </row>
    <row r="445" ht="18.0" customHeight="1">
      <c r="H445" s="2">
        <v>3.0</v>
      </c>
      <c r="I445" s="2" t="s">
        <v>1525</v>
      </c>
      <c r="J445" s="2" t="s">
        <v>1526</v>
      </c>
      <c r="K445" s="2">
        <v>1.0</v>
      </c>
      <c r="L445" s="2" t="s">
        <v>1527</v>
      </c>
    </row>
    <row r="446" ht="18.0" customHeight="1">
      <c r="H446" s="2">
        <v>4.0</v>
      </c>
      <c r="I446" s="2" t="s">
        <v>1528</v>
      </c>
      <c r="J446" s="2" t="s">
        <v>1529</v>
      </c>
      <c r="K446" s="2">
        <v>1.0</v>
      </c>
      <c r="L446" s="2" t="s">
        <v>1530</v>
      </c>
    </row>
    <row r="447" ht="18.0" customHeight="1">
      <c r="H447" s="2">
        <v>5.0</v>
      </c>
      <c r="I447" s="2" t="s">
        <v>1531</v>
      </c>
      <c r="J447" s="2" t="s">
        <v>1532</v>
      </c>
      <c r="K447" s="2">
        <v>1.0</v>
      </c>
      <c r="L447" s="2" t="s">
        <v>1533</v>
      </c>
    </row>
    <row r="448" ht="18.0" customHeight="1">
      <c r="H448" s="2">
        <v>6.0</v>
      </c>
      <c r="I448" s="2" t="s">
        <v>1534</v>
      </c>
      <c r="J448" s="2" t="s">
        <v>1535</v>
      </c>
      <c r="K448" s="2">
        <v>1.0</v>
      </c>
      <c r="L448" s="2" t="s">
        <v>1536</v>
      </c>
    </row>
    <row r="449" ht="18.0" customHeight="1">
      <c r="H449" s="2">
        <v>7.0</v>
      </c>
      <c r="I449" s="2" t="s">
        <v>1537</v>
      </c>
      <c r="J449" s="2" t="s">
        <v>1538</v>
      </c>
      <c r="K449" s="2">
        <v>4.0</v>
      </c>
      <c r="L449" s="2" t="s">
        <v>1539</v>
      </c>
      <c r="N449" s="1" t="s">
        <v>1540</v>
      </c>
    </row>
    <row r="450" ht="18.0" customHeight="1">
      <c r="H450" s="2">
        <v>8.0</v>
      </c>
      <c r="I450" s="2" t="s">
        <v>1086</v>
      </c>
      <c r="J450" s="2" t="s">
        <v>1541</v>
      </c>
      <c r="K450" s="2">
        <v>4.0</v>
      </c>
      <c r="L450" s="2" t="s">
        <v>1542</v>
      </c>
    </row>
    <row r="451" ht="18.0" customHeight="1">
      <c r="H451" s="2">
        <v>9.0</v>
      </c>
      <c r="I451" s="2" t="s">
        <v>1543</v>
      </c>
      <c r="J451" s="2" t="s">
        <v>1544</v>
      </c>
      <c r="K451" s="2">
        <v>4.0</v>
      </c>
      <c r="L451" s="2" t="s">
        <v>1545</v>
      </c>
    </row>
    <row r="452" ht="18.0" customHeight="1">
      <c r="H452" s="2">
        <v>10.0</v>
      </c>
      <c r="I452" s="2" t="s">
        <v>1546</v>
      </c>
      <c r="J452" s="2" t="s">
        <v>1547</v>
      </c>
      <c r="K452" s="2">
        <v>1.0</v>
      </c>
      <c r="L452" s="2" t="s">
        <v>1548</v>
      </c>
    </row>
    <row r="453" ht="18.0" customHeight="1">
      <c r="H453" s="2">
        <v>11.0</v>
      </c>
      <c r="I453" s="2" t="s">
        <v>1549</v>
      </c>
      <c r="J453" s="2" t="s">
        <v>1550</v>
      </c>
      <c r="K453" s="2">
        <v>1.0</v>
      </c>
      <c r="L453" s="2" t="s">
        <v>1551</v>
      </c>
    </row>
    <row r="454" ht="18.0" customHeight="1">
      <c r="H454" s="2">
        <v>12.0</v>
      </c>
      <c r="I454" s="2" t="s">
        <v>1552</v>
      </c>
      <c r="J454" s="2" t="s">
        <v>1553</v>
      </c>
      <c r="K454" s="2">
        <v>1.0</v>
      </c>
      <c r="L454" s="2" t="s">
        <v>1554</v>
      </c>
    </row>
    <row r="455" ht="18.0" customHeight="1">
      <c r="H455" s="2">
        <v>13.0</v>
      </c>
      <c r="I455" s="2" t="s">
        <v>1555</v>
      </c>
      <c r="J455" s="2" t="s">
        <v>1556</v>
      </c>
      <c r="K455" s="2">
        <v>1.0</v>
      </c>
      <c r="L455" s="2" t="s">
        <v>1557</v>
      </c>
    </row>
    <row r="456" ht="18.0" customHeight="1">
      <c r="H456" s="2">
        <v>14.0</v>
      </c>
      <c r="I456" s="2" t="s">
        <v>1558</v>
      </c>
      <c r="J456" s="2" t="s">
        <v>1559</v>
      </c>
      <c r="K456" s="2">
        <v>1.0</v>
      </c>
      <c r="L456" s="2" t="s">
        <v>1560</v>
      </c>
    </row>
    <row r="457" ht="18.0" customHeight="1">
      <c r="H457" s="2">
        <v>15.0</v>
      </c>
      <c r="I457" s="2" t="s">
        <v>1561</v>
      </c>
      <c r="J457" s="2" t="s">
        <v>1562</v>
      </c>
      <c r="K457" s="2">
        <v>1.0</v>
      </c>
      <c r="L457" s="2" t="s">
        <v>1563</v>
      </c>
    </row>
    <row r="458" ht="18.0" customHeight="1">
      <c r="H458" s="2">
        <v>16.0</v>
      </c>
      <c r="I458" s="2" t="s">
        <v>1564</v>
      </c>
      <c r="J458" s="2" t="s">
        <v>1565</v>
      </c>
      <c r="K458" s="2">
        <v>1.0</v>
      </c>
      <c r="L458" s="2" t="s">
        <v>1566</v>
      </c>
    </row>
    <row r="459" ht="18.0" customHeight="1">
      <c r="H459" s="2">
        <v>17.0</v>
      </c>
      <c r="I459" s="2" t="s">
        <v>1567</v>
      </c>
      <c r="J459" s="2" t="s">
        <v>1568</v>
      </c>
      <c r="K459" s="2">
        <v>1.0</v>
      </c>
      <c r="L459" s="2" t="s">
        <v>1569</v>
      </c>
    </row>
    <row r="460" ht="18.0" customHeight="1">
      <c r="H460" s="2">
        <v>18.0</v>
      </c>
      <c r="I460" s="2" t="s">
        <v>1570</v>
      </c>
      <c r="J460" s="2" t="s">
        <v>1571</v>
      </c>
      <c r="K460" s="2">
        <v>1.0</v>
      </c>
      <c r="L460" s="2" t="s">
        <v>1572</v>
      </c>
    </row>
    <row r="461" ht="18.0" customHeight="1">
      <c r="H461" s="2">
        <v>19.0</v>
      </c>
      <c r="I461" s="2" t="s">
        <v>1573</v>
      </c>
      <c r="J461" s="2" t="s">
        <v>1574</v>
      </c>
      <c r="K461" s="2" t="s">
        <v>686</v>
      </c>
      <c r="L461" s="2" t="s">
        <v>1575</v>
      </c>
    </row>
    <row r="462" ht="18.0" customHeight="1">
      <c r="H462" s="2">
        <v>20.0</v>
      </c>
      <c r="I462" s="2" t="s">
        <v>1576</v>
      </c>
      <c r="J462" s="2" t="s">
        <v>1577</v>
      </c>
      <c r="K462" s="2">
        <v>1.0</v>
      </c>
      <c r="L462" s="2" t="s">
        <v>1578</v>
      </c>
    </row>
    <row r="463" ht="18.0" customHeight="1">
      <c r="H463" s="2">
        <v>21.0</v>
      </c>
      <c r="I463" s="2" t="s">
        <v>1579</v>
      </c>
      <c r="J463" s="2" t="s">
        <v>1580</v>
      </c>
      <c r="K463" s="2">
        <v>1.0</v>
      </c>
      <c r="L463" s="2" t="s">
        <v>1581</v>
      </c>
    </row>
    <row r="464" ht="18.0" customHeight="1"/>
    <row r="465" ht="18.0" customHeight="1"/>
    <row r="466" ht="18.0" customHeight="1"/>
    <row r="467" ht="18.0" customHeight="1"/>
    <row r="468" ht="18.0" customHeight="1"/>
    <row r="469" ht="18.0" customHeight="1"/>
    <row r="470" ht="18.0" customHeight="1">
      <c r="A470" s="2">
        <v>15.0</v>
      </c>
      <c r="B470" s="2" t="s">
        <v>1517</v>
      </c>
      <c r="F470" s="2" t="s">
        <v>1518</v>
      </c>
      <c r="H470" s="2" t="s">
        <v>13</v>
      </c>
      <c r="I470" s="2" t="s">
        <v>14</v>
      </c>
      <c r="J470" s="2" t="s">
        <v>17</v>
      </c>
      <c r="K470" s="2" t="s">
        <v>16</v>
      </c>
      <c r="L470" s="2" t="s">
        <v>17</v>
      </c>
      <c r="M470" s="2" t="s">
        <v>18</v>
      </c>
    </row>
    <row r="471" ht="18.0" customHeight="1">
      <c r="H471" s="2">
        <v>22.0</v>
      </c>
      <c r="I471" s="2" t="s">
        <v>1582</v>
      </c>
      <c r="J471" s="2" t="s">
        <v>1583</v>
      </c>
      <c r="K471" s="2">
        <v>1.0</v>
      </c>
      <c r="L471" s="2" t="s">
        <v>1584</v>
      </c>
    </row>
    <row r="472" ht="18.0" customHeight="1">
      <c r="H472" s="2">
        <v>23.0</v>
      </c>
      <c r="I472" s="2" t="s">
        <v>1585</v>
      </c>
      <c r="J472" s="2" t="s">
        <v>1586</v>
      </c>
      <c r="K472" s="2">
        <v>1.0</v>
      </c>
      <c r="L472" s="2" t="s">
        <v>1587</v>
      </c>
    </row>
    <row r="473" ht="18.0" customHeight="1">
      <c r="H473" s="2">
        <v>24.0</v>
      </c>
      <c r="I473" s="2" t="s">
        <v>1481</v>
      </c>
      <c r="J473" s="2" t="s">
        <v>1482</v>
      </c>
      <c r="K473" s="2">
        <v>1.0</v>
      </c>
      <c r="L473" s="2" t="s">
        <v>1588</v>
      </c>
    </row>
    <row r="474" ht="18.0" customHeight="1">
      <c r="H474" s="2">
        <v>25.0</v>
      </c>
      <c r="I474" s="2" t="s">
        <v>1589</v>
      </c>
      <c r="J474" s="2" t="s">
        <v>1590</v>
      </c>
      <c r="K474" s="2">
        <v>1.0</v>
      </c>
      <c r="L474" s="2" t="s">
        <v>1591</v>
      </c>
    </row>
    <row r="475" ht="18.0" customHeight="1">
      <c r="H475" s="2">
        <v>26.0</v>
      </c>
      <c r="I475" s="2" t="s">
        <v>935</v>
      </c>
      <c r="J475" s="2" t="s">
        <v>936</v>
      </c>
      <c r="K475" s="2">
        <v>7.0</v>
      </c>
      <c r="L475" s="2" t="s">
        <v>1592</v>
      </c>
    </row>
    <row r="476" ht="18.0" customHeight="1">
      <c r="H476" s="2">
        <v>27.0</v>
      </c>
      <c r="I476" s="2" t="s">
        <v>601</v>
      </c>
      <c r="J476" s="2" t="s">
        <v>1593</v>
      </c>
      <c r="K476" s="2">
        <v>1.0</v>
      </c>
      <c r="L476" s="2" t="s">
        <v>1594</v>
      </c>
    </row>
    <row r="477" ht="18.0" customHeight="1">
      <c r="H477" s="2">
        <v>28.0</v>
      </c>
      <c r="I477" s="2" t="s">
        <v>1595</v>
      </c>
      <c r="J477" s="2" t="s">
        <v>1596</v>
      </c>
      <c r="K477" s="2">
        <v>1.0</v>
      </c>
      <c r="L477" s="2" t="s">
        <v>1597</v>
      </c>
    </row>
    <row r="478" ht="18.0" customHeight="1">
      <c r="H478" s="2">
        <v>29.0</v>
      </c>
      <c r="I478" s="2" t="s">
        <v>1598</v>
      </c>
      <c r="J478" s="2" t="s">
        <v>1599</v>
      </c>
      <c r="K478" s="2">
        <v>1.0</v>
      </c>
      <c r="L478" s="2" t="s">
        <v>1600</v>
      </c>
    </row>
    <row r="479" ht="18.0" customHeight="1">
      <c r="H479" s="2">
        <v>30.0</v>
      </c>
      <c r="I479" s="2" t="s">
        <v>1601</v>
      </c>
      <c r="J479" s="2" t="s">
        <v>1602</v>
      </c>
      <c r="K479" s="2">
        <v>1.0</v>
      </c>
      <c r="L479" s="2" t="s">
        <v>1603</v>
      </c>
    </row>
    <row r="480" ht="18.0" customHeight="1">
      <c r="H480" s="2">
        <v>31.0</v>
      </c>
      <c r="I480" s="2" t="s">
        <v>1604</v>
      </c>
      <c r="J480" s="2" t="s">
        <v>1605</v>
      </c>
      <c r="K480" s="2">
        <v>2.0</v>
      </c>
      <c r="L480" s="2" t="s">
        <v>1606</v>
      </c>
    </row>
    <row r="481" ht="18.0" customHeight="1">
      <c r="H481" s="2">
        <v>32.0</v>
      </c>
      <c r="I481" s="2" t="s">
        <v>1607</v>
      </c>
      <c r="J481" s="2" t="s">
        <v>1608</v>
      </c>
      <c r="K481" s="2">
        <v>1.0</v>
      </c>
      <c r="L481" s="2" t="s">
        <v>1609</v>
      </c>
    </row>
    <row r="482" ht="18.0" customHeight="1">
      <c r="H482" s="2">
        <v>33.0</v>
      </c>
      <c r="I482" s="2" t="s">
        <v>1610</v>
      </c>
      <c r="J482" s="2" t="s">
        <v>1611</v>
      </c>
      <c r="K482" s="2">
        <v>1.0</v>
      </c>
      <c r="L482" s="2" t="s">
        <v>1612</v>
      </c>
    </row>
    <row r="483" ht="18.0" customHeight="1">
      <c r="H483" s="2">
        <v>34.0</v>
      </c>
      <c r="I483" s="2" t="s">
        <v>1613</v>
      </c>
      <c r="J483" s="2" t="s">
        <v>1614</v>
      </c>
      <c r="K483" s="2">
        <v>2.0</v>
      </c>
      <c r="L483" s="2" t="s">
        <v>1615</v>
      </c>
    </row>
    <row r="484" ht="18.0" customHeight="1"/>
    <row r="485" ht="18.0" customHeight="1"/>
    <row r="486" ht="18.0" customHeight="1"/>
    <row r="487" ht="18.0" customHeight="1"/>
    <row r="488" ht="18.0" customHeight="1"/>
    <row r="489" ht="18.0" customHeight="1"/>
    <row r="490" ht="18.0" customHeight="1"/>
    <row r="491" ht="18.0" customHeight="1"/>
    <row r="492" ht="18.0" customHeight="1"/>
    <row r="493" ht="18.0" customHeight="1"/>
    <row r="494" ht="18.0" customHeight="1"/>
    <row r="495" ht="18.0" customHeight="1"/>
    <row r="496" ht="18.0" customHeight="1"/>
    <row r="497" ht="18.0" customHeight="1">
      <c r="A497" s="2">
        <v>16.0</v>
      </c>
      <c r="B497" s="2" t="s">
        <v>1616</v>
      </c>
      <c r="F497" s="2" t="s">
        <v>1617</v>
      </c>
      <c r="H497" s="2" t="s">
        <v>13</v>
      </c>
      <c r="I497" s="2" t="s">
        <v>14</v>
      </c>
      <c r="J497" s="2" t="s">
        <v>17</v>
      </c>
      <c r="K497" s="2" t="s">
        <v>16</v>
      </c>
      <c r="L497" s="2" t="s">
        <v>17</v>
      </c>
      <c r="M497" s="2" t="s">
        <v>18</v>
      </c>
    </row>
    <row r="498" ht="29.25" customHeight="1">
      <c r="H498" s="2">
        <v>1.0</v>
      </c>
      <c r="I498" s="2" t="s">
        <v>1618</v>
      </c>
      <c r="J498" s="2" t="s">
        <v>1619</v>
      </c>
      <c r="K498" s="2">
        <v>1.0</v>
      </c>
      <c r="L498" s="2" t="s">
        <v>1620</v>
      </c>
    </row>
    <row r="499" ht="18.0" customHeight="1">
      <c r="H499" s="2">
        <v>2.0</v>
      </c>
      <c r="I499" s="2" t="s">
        <v>1621</v>
      </c>
      <c r="J499" s="2" t="s">
        <v>1622</v>
      </c>
      <c r="K499" s="2">
        <v>1.0</v>
      </c>
      <c r="L499" s="2" t="s">
        <v>1623</v>
      </c>
    </row>
    <row r="500" ht="26.25" customHeight="1">
      <c r="H500" s="2">
        <v>3.0</v>
      </c>
      <c r="I500" s="2" t="s">
        <v>1624</v>
      </c>
      <c r="J500" s="2" t="s">
        <v>1625</v>
      </c>
      <c r="K500" s="2">
        <v>1.0</v>
      </c>
      <c r="L500" s="2" t="s">
        <v>1626</v>
      </c>
    </row>
    <row r="501" ht="18.0" customHeight="1">
      <c r="H501" s="2">
        <v>4.0</v>
      </c>
      <c r="I501" s="2" t="s">
        <v>1627</v>
      </c>
      <c r="J501" s="2" t="s">
        <v>1628</v>
      </c>
      <c r="K501" s="2">
        <v>2.0</v>
      </c>
      <c r="L501" s="2" t="s">
        <v>1629</v>
      </c>
    </row>
    <row r="502" ht="18.0" customHeight="1">
      <c r="H502" s="2">
        <v>5.0</v>
      </c>
      <c r="I502" s="2" t="s">
        <v>810</v>
      </c>
      <c r="J502" s="2" t="s">
        <v>1630</v>
      </c>
      <c r="K502" s="2">
        <v>2.0</v>
      </c>
      <c r="L502" s="2" t="s">
        <v>1631</v>
      </c>
    </row>
    <row r="503" ht="18.0" customHeight="1">
      <c r="H503" s="2">
        <v>6.0</v>
      </c>
      <c r="I503" s="2" t="s">
        <v>1632</v>
      </c>
      <c r="J503" s="2" t="s">
        <v>1633</v>
      </c>
      <c r="K503" s="2">
        <v>1.0</v>
      </c>
      <c r="L503" s="2" t="s">
        <v>1634</v>
      </c>
    </row>
    <row r="504" ht="18.0" customHeight="1">
      <c r="H504" s="2">
        <v>7.0</v>
      </c>
      <c r="I504" s="2" t="s">
        <v>1635</v>
      </c>
      <c r="J504" s="2" t="s">
        <v>1636</v>
      </c>
      <c r="K504" s="2">
        <v>1.0</v>
      </c>
      <c r="L504" s="2" t="s">
        <v>1637</v>
      </c>
    </row>
    <row r="505" ht="18.0" customHeight="1">
      <c r="H505" s="2">
        <v>8.0</v>
      </c>
      <c r="I505" s="2" t="s">
        <v>1638</v>
      </c>
      <c r="J505" s="2" t="s">
        <v>1639</v>
      </c>
      <c r="K505" s="2">
        <v>2.0</v>
      </c>
      <c r="L505" s="2" t="s">
        <v>1640</v>
      </c>
    </row>
    <row r="506" ht="18.0" customHeight="1">
      <c r="H506" s="2">
        <v>9.0</v>
      </c>
      <c r="I506" s="2" t="s">
        <v>498</v>
      </c>
      <c r="J506" s="2" t="s">
        <v>1641</v>
      </c>
      <c r="K506" s="2">
        <v>6.0</v>
      </c>
      <c r="L506" s="2" t="s">
        <v>1642</v>
      </c>
    </row>
    <row r="507" ht="18.0" customHeight="1">
      <c r="H507" s="2">
        <v>10.0</v>
      </c>
      <c r="I507" s="2" t="s">
        <v>1643</v>
      </c>
      <c r="J507" s="2" t="s">
        <v>1644</v>
      </c>
      <c r="K507" s="2">
        <v>8.0</v>
      </c>
      <c r="L507" s="2" t="s">
        <v>1645</v>
      </c>
    </row>
    <row r="508" ht="18.0" customHeight="1">
      <c r="H508" s="2">
        <v>11.0</v>
      </c>
      <c r="I508" s="2" t="s">
        <v>1646</v>
      </c>
      <c r="J508" s="2" t="s">
        <v>1647</v>
      </c>
      <c r="K508" s="2">
        <v>2.0</v>
      </c>
      <c r="L508" s="2" t="s">
        <v>1648</v>
      </c>
    </row>
    <row r="509" ht="18.0" customHeight="1">
      <c r="H509" s="2">
        <v>12.0</v>
      </c>
      <c r="I509" s="2" t="s">
        <v>1649</v>
      </c>
      <c r="J509" s="2" t="s">
        <v>1650</v>
      </c>
      <c r="K509" s="2">
        <v>8.0</v>
      </c>
      <c r="L509" s="2" t="s">
        <v>1651</v>
      </c>
    </row>
    <row r="510" ht="18.0" customHeight="1">
      <c r="H510" s="2">
        <v>13.0</v>
      </c>
      <c r="I510" s="2" t="s">
        <v>1652</v>
      </c>
      <c r="J510" s="2" t="s">
        <v>1653</v>
      </c>
      <c r="K510" s="2">
        <v>8.0</v>
      </c>
      <c r="L510" s="2" t="s">
        <v>1654</v>
      </c>
    </row>
    <row r="511" ht="18.0" customHeight="1">
      <c r="H511" s="2">
        <v>14.0</v>
      </c>
      <c r="I511" s="2" t="s">
        <v>1655</v>
      </c>
      <c r="J511" s="2" t="s">
        <v>1656</v>
      </c>
      <c r="K511" s="2">
        <v>1.0</v>
      </c>
      <c r="L511" s="2" t="s">
        <v>1657</v>
      </c>
    </row>
    <row r="512" ht="27.0" customHeight="1">
      <c r="H512" s="2">
        <v>15.0</v>
      </c>
      <c r="I512" s="2" t="s">
        <v>1658</v>
      </c>
      <c r="J512" s="2" t="s">
        <v>1659</v>
      </c>
      <c r="K512" s="2">
        <v>1.0</v>
      </c>
      <c r="L512" s="2" t="s">
        <v>1660</v>
      </c>
    </row>
    <row r="513" ht="27.0" customHeight="1">
      <c r="H513" s="2">
        <v>16.0</v>
      </c>
      <c r="I513" s="2" t="s">
        <v>1661</v>
      </c>
      <c r="J513" s="2" t="s">
        <v>1662</v>
      </c>
      <c r="K513" s="2">
        <v>1.0</v>
      </c>
      <c r="L513" s="2" t="s">
        <v>1663</v>
      </c>
    </row>
    <row r="514" ht="18.0" customHeight="1">
      <c r="H514" s="2">
        <v>17.0</v>
      </c>
      <c r="I514" s="2" t="s">
        <v>1134</v>
      </c>
      <c r="J514" s="2" t="s">
        <v>1664</v>
      </c>
      <c r="K514" s="2">
        <v>2.0</v>
      </c>
      <c r="L514" s="2" t="s">
        <v>1665</v>
      </c>
    </row>
    <row r="515" ht="18.0" customHeight="1">
      <c r="H515" s="2">
        <v>18.0</v>
      </c>
      <c r="I515" s="2" t="s">
        <v>1279</v>
      </c>
      <c r="J515" s="2" t="s">
        <v>1666</v>
      </c>
      <c r="K515" s="2">
        <v>2.0</v>
      </c>
      <c r="L515" s="2" t="s">
        <v>1667</v>
      </c>
    </row>
    <row r="516" ht="27.75" customHeight="1">
      <c r="H516" s="2">
        <v>19.0</v>
      </c>
      <c r="I516" s="2" t="s">
        <v>1668</v>
      </c>
      <c r="J516" s="2" t="s">
        <v>1669</v>
      </c>
      <c r="K516" s="2">
        <v>1.0</v>
      </c>
      <c r="L516" s="2" t="s">
        <v>1670</v>
      </c>
    </row>
    <row r="517" ht="30.75" customHeight="1">
      <c r="H517" s="2">
        <v>20.0</v>
      </c>
      <c r="I517" s="2" t="s">
        <v>1671</v>
      </c>
      <c r="J517" s="2" t="s">
        <v>1672</v>
      </c>
      <c r="K517" s="2">
        <v>1.0</v>
      </c>
      <c r="L517" s="2" t="s">
        <v>1673</v>
      </c>
    </row>
    <row r="518" ht="27.75" customHeight="1">
      <c r="H518" s="2">
        <v>21.0</v>
      </c>
      <c r="I518" s="2" t="s">
        <v>1674</v>
      </c>
      <c r="J518" s="2" t="s">
        <v>1675</v>
      </c>
      <c r="K518" s="2">
        <v>1.0</v>
      </c>
      <c r="L518" s="2" t="s">
        <v>1676</v>
      </c>
    </row>
    <row r="519" ht="29.25" customHeight="1">
      <c r="H519" s="2">
        <v>22.0</v>
      </c>
      <c r="I519" s="2" t="s">
        <v>1677</v>
      </c>
      <c r="J519" s="2" t="s">
        <v>1678</v>
      </c>
      <c r="K519" s="2">
        <v>1.0</v>
      </c>
      <c r="L519" s="2" t="s">
        <v>1679</v>
      </c>
    </row>
    <row r="520" ht="18.0" customHeight="1">
      <c r="H520" s="2">
        <v>23.0</v>
      </c>
      <c r="I520" s="2" t="s">
        <v>1680</v>
      </c>
      <c r="J520" s="2" t="s">
        <v>1681</v>
      </c>
      <c r="K520" s="2">
        <v>2.0</v>
      </c>
      <c r="L520" s="2" t="s">
        <v>1682</v>
      </c>
    </row>
    <row r="521" ht="18.0" customHeight="1">
      <c r="H521" s="2">
        <v>24.0</v>
      </c>
      <c r="I521" s="2" t="s">
        <v>1143</v>
      </c>
      <c r="J521" s="2" t="s">
        <v>1144</v>
      </c>
      <c r="K521" s="2">
        <v>4.0</v>
      </c>
      <c r="L521" s="2" t="s">
        <v>1683</v>
      </c>
    </row>
    <row r="522" ht="18.0" customHeight="1">
      <c r="H522" s="2">
        <v>25.0</v>
      </c>
      <c r="I522" s="2" t="s">
        <v>1684</v>
      </c>
      <c r="J522" s="2" t="s">
        <v>1685</v>
      </c>
      <c r="K522" s="2">
        <v>1.0</v>
      </c>
      <c r="L522" s="2" t="s">
        <v>1686</v>
      </c>
    </row>
    <row r="523" ht="18.0" customHeight="1">
      <c r="H523" s="2">
        <v>26.0</v>
      </c>
      <c r="I523" s="2" t="s">
        <v>1687</v>
      </c>
      <c r="J523" s="2" t="s">
        <v>1688</v>
      </c>
      <c r="K523" s="2">
        <v>1.0</v>
      </c>
      <c r="L523" s="2" t="s">
        <v>1689</v>
      </c>
    </row>
    <row r="524" ht="18.0" customHeight="1">
      <c r="H524" s="2">
        <v>27.0</v>
      </c>
      <c r="I524" s="2" t="s">
        <v>1690</v>
      </c>
      <c r="J524" s="2" t="s">
        <v>1691</v>
      </c>
      <c r="K524" s="2">
        <v>1.0</v>
      </c>
      <c r="L524" s="2" t="s">
        <v>1692</v>
      </c>
    </row>
    <row r="525" ht="18.0" customHeight="1">
      <c r="H525" s="2">
        <v>28.0</v>
      </c>
      <c r="I525" s="2" t="s">
        <v>1693</v>
      </c>
      <c r="J525" s="2" t="s">
        <v>1694</v>
      </c>
      <c r="K525" s="2">
        <v>4.0</v>
      </c>
      <c r="L525" s="2" t="s">
        <v>1695</v>
      </c>
    </row>
    <row r="526" ht="18.0" customHeight="1">
      <c r="H526" s="2">
        <v>29.0</v>
      </c>
      <c r="I526" s="2" t="s">
        <v>1696</v>
      </c>
      <c r="J526" s="2" t="s">
        <v>1697</v>
      </c>
      <c r="K526" s="2">
        <v>2.0</v>
      </c>
      <c r="L526" s="2" t="s">
        <v>1698</v>
      </c>
    </row>
    <row r="527" ht="18.0" customHeight="1">
      <c r="H527" s="2">
        <v>30.0</v>
      </c>
      <c r="I527" s="2" t="s">
        <v>1638</v>
      </c>
      <c r="J527" s="2" t="s">
        <v>1639</v>
      </c>
      <c r="K527" s="2">
        <v>2.0</v>
      </c>
      <c r="L527" s="2" t="s">
        <v>1699</v>
      </c>
    </row>
    <row r="528" ht="18.0" customHeight="1"/>
    <row r="529" ht="18.0" customHeight="1"/>
    <row r="530" ht="18.0" customHeight="1">
      <c r="A530" s="2">
        <v>17.0</v>
      </c>
      <c r="B530" s="2" t="s">
        <v>1700</v>
      </c>
      <c r="H530" s="2" t="s">
        <v>13</v>
      </c>
      <c r="I530" s="2" t="s">
        <v>14</v>
      </c>
      <c r="J530" s="2" t="s">
        <v>17</v>
      </c>
      <c r="K530" s="2" t="s">
        <v>16</v>
      </c>
      <c r="L530" s="2" t="s">
        <v>17</v>
      </c>
      <c r="M530" s="2" t="s">
        <v>18</v>
      </c>
    </row>
    <row r="531" ht="18.0" customHeight="1">
      <c r="H531" s="2">
        <v>1.0</v>
      </c>
      <c r="I531" s="2" t="s">
        <v>1701</v>
      </c>
      <c r="J531" s="2" t="s">
        <v>1702</v>
      </c>
      <c r="K531" s="2">
        <v>2.0</v>
      </c>
      <c r="L531" s="2" t="s">
        <v>1703</v>
      </c>
    </row>
    <row r="532" ht="18.0" customHeight="1">
      <c r="H532" s="2">
        <v>2.0</v>
      </c>
      <c r="I532" s="2" t="s">
        <v>1704</v>
      </c>
      <c r="J532" s="2" t="s">
        <v>1705</v>
      </c>
      <c r="K532" s="2">
        <v>2.0</v>
      </c>
      <c r="L532" s="2" t="s">
        <v>1706</v>
      </c>
    </row>
    <row r="533" ht="18.0" customHeight="1">
      <c r="H533" s="2">
        <v>3.0</v>
      </c>
      <c r="I533" s="2" t="s">
        <v>1707</v>
      </c>
      <c r="J533" s="2" t="s">
        <v>1708</v>
      </c>
      <c r="K533" s="2">
        <v>2.0</v>
      </c>
      <c r="L533" s="2" t="s">
        <v>1709</v>
      </c>
    </row>
    <row r="534" ht="18.0" customHeight="1">
      <c r="H534" s="2">
        <v>4.0</v>
      </c>
      <c r="I534" s="2" t="s">
        <v>1710</v>
      </c>
      <c r="J534" s="2" t="s">
        <v>1711</v>
      </c>
      <c r="K534" s="2">
        <v>8.0</v>
      </c>
      <c r="L534" s="2" t="s">
        <v>1712</v>
      </c>
    </row>
    <row r="535" ht="18.0" customHeight="1">
      <c r="H535" s="2">
        <v>5.0</v>
      </c>
      <c r="I535" s="2" t="s">
        <v>1713</v>
      </c>
      <c r="J535" s="2" t="s">
        <v>1714</v>
      </c>
      <c r="K535" s="2">
        <v>8.0</v>
      </c>
      <c r="L535" s="2" t="s">
        <v>1715</v>
      </c>
    </row>
    <row r="536" ht="18.0" customHeight="1">
      <c r="H536" s="2">
        <v>6.0</v>
      </c>
      <c r="I536" s="2" t="s">
        <v>1716</v>
      </c>
      <c r="J536" s="2" t="s">
        <v>1717</v>
      </c>
      <c r="K536" s="2">
        <v>8.0</v>
      </c>
      <c r="L536" s="2" t="s">
        <v>1718</v>
      </c>
    </row>
    <row r="537" ht="18.0" customHeight="1">
      <c r="H537" s="2">
        <v>7.0</v>
      </c>
      <c r="I537" s="2" t="s">
        <v>1719</v>
      </c>
      <c r="J537" s="2" t="s">
        <v>1720</v>
      </c>
      <c r="K537" s="2">
        <v>2.0</v>
      </c>
      <c r="L537" s="2" t="s">
        <v>1721</v>
      </c>
    </row>
    <row r="538" ht="18.0" customHeight="1">
      <c r="H538" s="2">
        <v>8.0</v>
      </c>
      <c r="I538" s="2" t="s">
        <v>1722</v>
      </c>
      <c r="J538" s="2" t="s">
        <v>1714</v>
      </c>
      <c r="K538" s="2">
        <v>4.0</v>
      </c>
      <c r="L538" s="2" t="s">
        <v>1723</v>
      </c>
    </row>
    <row r="539" ht="18.0" customHeight="1">
      <c r="H539" s="2">
        <v>9.0</v>
      </c>
      <c r="I539" s="2" t="s">
        <v>1724</v>
      </c>
      <c r="J539" s="2" t="s">
        <v>1708</v>
      </c>
      <c r="K539" s="2">
        <v>2.0</v>
      </c>
      <c r="L539" s="2" t="s">
        <v>1725</v>
      </c>
    </row>
    <row r="540" ht="18.0" customHeight="1">
      <c r="H540" s="2">
        <v>10.0</v>
      </c>
      <c r="I540" s="2" t="s">
        <v>1726</v>
      </c>
      <c r="J540" s="2" t="s">
        <v>1727</v>
      </c>
      <c r="K540" s="2">
        <v>2.0</v>
      </c>
      <c r="L540" s="2" t="s">
        <v>1728</v>
      </c>
    </row>
    <row r="541" ht="18.0" customHeight="1"/>
    <row r="542" ht="18.0" customHeight="1"/>
    <row r="543" ht="18.0" customHeight="1"/>
    <row r="544" ht="18.0" customHeight="1"/>
    <row r="545" ht="18.0" customHeight="1"/>
    <row r="546" ht="18.0" customHeight="1"/>
    <row r="547" ht="18.0" customHeight="1"/>
    <row r="548" ht="18.0" customHeight="1"/>
    <row r="549" ht="18.0" customHeight="1"/>
    <row r="550" ht="18.0" customHeight="1"/>
    <row r="551" ht="18.0" customHeight="1"/>
    <row r="552" ht="18.0" customHeight="1"/>
    <row r="553" ht="18.0" customHeight="1"/>
    <row r="554" ht="18.0" customHeight="1"/>
    <row r="555" ht="18.0" customHeight="1"/>
    <row r="556" ht="18.0" customHeight="1"/>
    <row r="557" ht="18.0" customHeight="1"/>
    <row r="558" ht="18.0" customHeight="1"/>
    <row r="559" ht="18.0" customHeight="1">
      <c r="A559" s="2">
        <v>18.0</v>
      </c>
      <c r="B559" s="2" t="s">
        <v>1729</v>
      </c>
      <c r="F559" s="2" t="s">
        <v>1730</v>
      </c>
      <c r="H559" s="2" t="s">
        <v>13</v>
      </c>
      <c r="I559" s="2" t="s">
        <v>14</v>
      </c>
      <c r="J559" s="2" t="s">
        <v>17</v>
      </c>
      <c r="K559" s="2" t="s">
        <v>16</v>
      </c>
      <c r="L559" s="2" t="s">
        <v>17</v>
      </c>
      <c r="M559" s="2" t="s">
        <v>18</v>
      </c>
    </row>
    <row r="560" ht="18.0" customHeight="1">
      <c r="H560" s="2">
        <v>1.0</v>
      </c>
      <c r="I560" s="2" t="s">
        <v>1731</v>
      </c>
      <c r="J560" s="2" t="s">
        <v>1732</v>
      </c>
      <c r="K560" s="2">
        <v>1.0</v>
      </c>
      <c r="L560" s="2" t="s">
        <v>1733</v>
      </c>
    </row>
    <row r="561" ht="18.0" customHeight="1">
      <c r="H561" s="2">
        <v>2.0</v>
      </c>
      <c r="I561" s="2" t="s">
        <v>1734</v>
      </c>
      <c r="J561" s="2" t="s">
        <v>1735</v>
      </c>
      <c r="K561" s="2">
        <v>1.0</v>
      </c>
      <c r="L561" s="2" t="s">
        <v>1736</v>
      </c>
    </row>
    <row r="562" ht="18.0" customHeight="1">
      <c r="H562" s="2">
        <v>3.0</v>
      </c>
      <c r="I562" s="2" t="s">
        <v>1737</v>
      </c>
      <c r="J562" s="2" t="s">
        <v>1738</v>
      </c>
      <c r="K562" s="2">
        <v>1.0</v>
      </c>
      <c r="L562" s="2" t="s">
        <v>1739</v>
      </c>
    </row>
    <row r="563" ht="18.0" customHeight="1">
      <c r="H563" s="2">
        <v>4.0</v>
      </c>
      <c r="I563" s="2" t="s">
        <v>1740</v>
      </c>
      <c r="J563" s="2" t="s">
        <v>1741</v>
      </c>
      <c r="K563" s="2">
        <v>1.0</v>
      </c>
      <c r="L563" s="2" t="s">
        <v>1742</v>
      </c>
    </row>
    <row r="564" ht="18.0" customHeight="1">
      <c r="H564" s="2">
        <v>5.0</v>
      </c>
      <c r="I564" s="2" t="s">
        <v>1743</v>
      </c>
      <c r="J564" s="2" t="s">
        <v>1744</v>
      </c>
      <c r="K564" s="2">
        <v>2.0</v>
      </c>
      <c r="L564" s="2" t="s">
        <v>1745</v>
      </c>
    </row>
    <row r="565" ht="18.0" customHeight="1">
      <c r="H565" s="2">
        <v>6.0</v>
      </c>
      <c r="I565" s="2" t="s">
        <v>1746</v>
      </c>
      <c r="J565" s="2" t="s">
        <v>1747</v>
      </c>
      <c r="K565" s="2">
        <v>8.0</v>
      </c>
      <c r="L565" s="2" t="s">
        <v>1748</v>
      </c>
    </row>
    <row r="566" ht="18.0" customHeight="1">
      <c r="H566" s="2">
        <v>7.0</v>
      </c>
      <c r="I566" s="2" t="s">
        <v>1749</v>
      </c>
      <c r="J566" s="2" t="s">
        <v>1750</v>
      </c>
      <c r="K566" s="2">
        <v>4.0</v>
      </c>
      <c r="L566" s="2" t="s">
        <v>1751</v>
      </c>
    </row>
    <row r="567" ht="18.0" customHeight="1">
      <c r="H567" s="2">
        <v>8.0</v>
      </c>
      <c r="I567" s="2" t="s">
        <v>526</v>
      </c>
      <c r="J567" s="2" t="s">
        <v>1235</v>
      </c>
      <c r="K567" s="2">
        <v>8.0</v>
      </c>
      <c r="L567" s="2" t="s">
        <v>1752</v>
      </c>
    </row>
    <row r="568" ht="18.0" customHeight="1">
      <c r="H568" s="2">
        <v>9.0</v>
      </c>
      <c r="I568" s="2" t="s">
        <v>801</v>
      </c>
      <c r="J568" s="2" t="s">
        <v>1753</v>
      </c>
      <c r="K568" s="2">
        <v>4.0</v>
      </c>
      <c r="L568" s="2" t="s">
        <v>1754</v>
      </c>
    </row>
    <row r="569" ht="18.0" customHeight="1">
      <c r="I569" s="2" t="s">
        <v>823</v>
      </c>
      <c r="J569" s="2" t="s">
        <v>1755</v>
      </c>
      <c r="K569" s="2">
        <v>4.0</v>
      </c>
      <c r="L569" s="2" t="s">
        <v>1756</v>
      </c>
    </row>
    <row r="570" ht="18.0" customHeight="1">
      <c r="H570" s="2">
        <v>10.0</v>
      </c>
      <c r="I570" s="2" t="s">
        <v>1481</v>
      </c>
      <c r="J570" s="2" t="s">
        <v>1482</v>
      </c>
      <c r="K570" s="2">
        <v>8.0</v>
      </c>
      <c r="L570" s="2" t="s">
        <v>1757</v>
      </c>
    </row>
    <row r="571" ht="18.0" customHeight="1">
      <c r="H571" s="2">
        <v>11.0</v>
      </c>
      <c r="I571" s="2" t="s">
        <v>1758</v>
      </c>
      <c r="J571" s="2" t="s">
        <v>1759</v>
      </c>
      <c r="K571" s="2" t="s">
        <v>1760</v>
      </c>
      <c r="L571" s="2" t="s">
        <v>1761</v>
      </c>
    </row>
    <row r="572" ht="18.0" customHeight="1">
      <c r="H572" s="2">
        <v>12.0</v>
      </c>
      <c r="I572" s="2" t="s">
        <v>1762</v>
      </c>
      <c r="J572" s="2" t="s">
        <v>1763</v>
      </c>
      <c r="K572" s="2">
        <v>1.0</v>
      </c>
      <c r="L572" s="2" t="s">
        <v>1764</v>
      </c>
    </row>
    <row r="573" ht="18.0" customHeight="1">
      <c r="H573" s="2">
        <v>13.0</v>
      </c>
      <c r="I573" s="2" t="s">
        <v>1765</v>
      </c>
      <c r="J573" s="2" t="s">
        <v>1766</v>
      </c>
      <c r="K573" s="2" t="s">
        <v>686</v>
      </c>
      <c r="L573" s="2" t="s">
        <v>1767</v>
      </c>
    </row>
    <row r="574" ht="18.0" customHeight="1"/>
    <row r="575" ht="18.0" customHeight="1"/>
    <row r="576" ht="18.0" customHeight="1"/>
    <row r="577" ht="18.0" customHeight="1"/>
    <row r="578" ht="18.0" customHeight="1"/>
    <row r="579" ht="18.0" customHeight="1"/>
    <row r="580" ht="18.0" customHeight="1"/>
    <row r="581" ht="18.0" customHeight="1"/>
    <row r="582" ht="18.0" customHeight="1"/>
    <row r="583" ht="18.0" customHeight="1">
      <c r="A583" s="2">
        <v>19.0</v>
      </c>
      <c r="B583" s="2" t="s">
        <v>1768</v>
      </c>
      <c r="F583" s="2" t="s">
        <v>1769</v>
      </c>
      <c r="H583" s="2" t="s">
        <v>13</v>
      </c>
      <c r="I583" s="2" t="s">
        <v>14</v>
      </c>
      <c r="J583" s="2" t="s">
        <v>17</v>
      </c>
      <c r="K583" s="2" t="s">
        <v>16</v>
      </c>
      <c r="L583" s="2" t="s">
        <v>17</v>
      </c>
      <c r="M583" s="2" t="s">
        <v>18</v>
      </c>
    </row>
    <row r="584" ht="18.0" customHeight="1">
      <c r="H584" s="2">
        <v>1.0</v>
      </c>
      <c r="I584" s="2" t="s">
        <v>1770</v>
      </c>
      <c r="J584" s="2" t="s">
        <v>1771</v>
      </c>
      <c r="K584" s="2">
        <v>1.0</v>
      </c>
      <c r="L584" s="2" t="s">
        <v>1772</v>
      </c>
    </row>
    <row r="585" ht="18.0" customHeight="1">
      <c r="H585" s="2">
        <v>2.0</v>
      </c>
      <c r="I585" s="2" t="s">
        <v>1773</v>
      </c>
      <c r="J585" s="2" t="s">
        <v>1774</v>
      </c>
      <c r="K585" s="2">
        <v>2.0</v>
      </c>
      <c r="L585" s="2" t="s">
        <v>1775</v>
      </c>
      <c r="N585" s="2" t="s">
        <v>1776</v>
      </c>
    </row>
    <row r="586" ht="18.0" customHeight="1">
      <c r="H586" s="2">
        <v>3.0</v>
      </c>
      <c r="I586" s="2" t="s">
        <v>823</v>
      </c>
      <c r="J586" s="2" t="s">
        <v>1325</v>
      </c>
      <c r="K586" s="2">
        <v>2.0</v>
      </c>
      <c r="L586" s="2" t="s">
        <v>1777</v>
      </c>
    </row>
    <row r="587" ht="18.0" customHeight="1">
      <c r="H587" s="2">
        <v>4.0</v>
      </c>
      <c r="I587" s="2" t="s">
        <v>1778</v>
      </c>
      <c r="J587" s="2" t="s">
        <v>841</v>
      </c>
      <c r="K587" s="2">
        <v>2.0</v>
      </c>
      <c r="L587" s="2" t="s">
        <v>1779</v>
      </c>
    </row>
    <row r="588" ht="18.0" customHeight="1">
      <c r="H588" s="2">
        <v>5.0</v>
      </c>
      <c r="I588" s="2" t="s">
        <v>810</v>
      </c>
      <c r="J588" s="2" t="s">
        <v>1780</v>
      </c>
      <c r="K588" s="2">
        <v>2.0</v>
      </c>
      <c r="L588" s="2" t="s">
        <v>1781</v>
      </c>
    </row>
    <row r="589" ht="18.0" customHeight="1"/>
    <row r="590" ht="18.0" customHeight="1"/>
    <row r="591" ht="18.0" customHeight="1"/>
    <row r="592" ht="18.0" customHeight="1"/>
    <row r="593" ht="18.0" customHeight="1"/>
    <row r="594" ht="18.0" customHeight="1"/>
    <row r="595" ht="18.0" customHeight="1"/>
    <row r="596" ht="18.0" customHeight="1"/>
    <row r="597" ht="18.0" customHeight="1"/>
    <row r="598" ht="18.0" customHeight="1"/>
    <row r="599" ht="18.0" customHeight="1"/>
    <row r="600" ht="18.0" customHeight="1"/>
    <row r="601" ht="18.0" customHeight="1"/>
    <row r="602" ht="18.0" customHeight="1"/>
    <row r="603" ht="18.0" customHeight="1"/>
    <row r="604" ht="18.0" customHeight="1"/>
    <row r="605" ht="18.0" customHeight="1"/>
    <row r="606" ht="18.0" customHeight="1"/>
    <row r="607" ht="18.0" customHeight="1">
      <c r="A607" s="2">
        <v>20.0</v>
      </c>
      <c r="B607" s="2" t="s">
        <v>1782</v>
      </c>
      <c r="F607" s="2" t="s">
        <v>1783</v>
      </c>
      <c r="H607" s="2" t="s">
        <v>13</v>
      </c>
      <c r="I607" s="2" t="s">
        <v>14</v>
      </c>
      <c r="J607" s="2" t="s">
        <v>17</v>
      </c>
      <c r="K607" s="2" t="s">
        <v>16</v>
      </c>
      <c r="L607" s="2" t="s">
        <v>17</v>
      </c>
      <c r="M607" s="2" t="s">
        <v>18</v>
      </c>
    </row>
    <row r="608" ht="18.0" customHeight="1">
      <c r="H608" s="2">
        <v>1.0</v>
      </c>
      <c r="I608" s="2" t="s">
        <v>1784</v>
      </c>
      <c r="J608" s="2" t="s">
        <v>1785</v>
      </c>
      <c r="K608" s="2">
        <v>1.0</v>
      </c>
      <c r="L608" s="2" t="s">
        <v>1786</v>
      </c>
    </row>
    <row r="609" ht="18.0" customHeight="1">
      <c r="H609" s="2">
        <v>2.0</v>
      </c>
      <c r="I609" s="2" t="s">
        <v>1787</v>
      </c>
      <c r="J609" s="2" t="s">
        <v>1788</v>
      </c>
      <c r="K609" s="2">
        <v>2.0</v>
      </c>
      <c r="L609" s="2" t="s">
        <v>1789</v>
      </c>
    </row>
    <row r="610" ht="18.0" customHeight="1">
      <c r="H610" s="2">
        <v>3.0</v>
      </c>
      <c r="I610" s="2" t="s">
        <v>1790</v>
      </c>
      <c r="J610" s="2" t="s">
        <v>1791</v>
      </c>
      <c r="K610" s="2">
        <v>2.0</v>
      </c>
      <c r="L610" s="2" t="s">
        <v>1792</v>
      </c>
    </row>
    <row r="611" ht="18.0" customHeight="1">
      <c r="H611" s="2">
        <v>4.0</v>
      </c>
      <c r="I611" s="2" t="s">
        <v>1793</v>
      </c>
      <c r="J611" s="2" t="s">
        <v>1794</v>
      </c>
      <c r="K611" s="2">
        <v>4.0</v>
      </c>
      <c r="L611" s="2" t="s">
        <v>1795</v>
      </c>
    </row>
    <row r="612" ht="18.0" customHeight="1">
      <c r="H612" s="2">
        <v>5.0</v>
      </c>
      <c r="I612" s="2" t="s">
        <v>526</v>
      </c>
      <c r="J612" s="2" t="s">
        <v>1235</v>
      </c>
      <c r="K612" s="2">
        <v>4.0</v>
      </c>
      <c r="L612" s="2" t="s">
        <v>1796</v>
      </c>
    </row>
    <row r="613" ht="18.0" customHeight="1">
      <c r="H613" s="2">
        <v>6.0</v>
      </c>
      <c r="I613" s="2" t="s">
        <v>1797</v>
      </c>
      <c r="J613" s="2" t="s">
        <v>1798</v>
      </c>
      <c r="K613" s="2">
        <v>1.0</v>
      </c>
      <c r="L613" s="2" t="s">
        <v>1799</v>
      </c>
    </row>
    <row r="614" ht="18.0" customHeight="1">
      <c r="H614" s="2">
        <v>7.0</v>
      </c>
      <c r="I614" s="2" t="s">
        <v>1800</v>
      </c>
      <c r="J614" s="2" t="s">
        <v>1801</v>
      </c>
      <c r="K614" s="2">
        <v>1.0</v>
      </c>
      <c r="L614" s="2" t="s">
        <v>1802</v>
      </c>
    </row>
    <row r="615" ht="18.0" customHeight="1"/>
    <row r="616" ht="18.0" customHeight="1"/>
    <row r="617" ht="18.0" customHeight="1"/>
    <row r="618" ht="18.0" customHeight="1"/>
    <row r="619" ht="18.0" customHeight="1"/>
    <row r="620" ht="18.0" customHeight="1"/>
    <row r="621" ht="18.0" customHeight="1"/>
    <row r="622" ht="18.0" customHeight="1"/>
    <row r="623" ht="18.0" customHeight="1"/>
    <row r="624" ht="18.0" customHeight="1"/>
    <row r="625" ht="18.0" customHeight="1"/>
    <row r="626" ht="18.0" customHeight="1"/>
    <row r="627" ht="18.0" customHeight="1"/>
    <row r="628" ht="18.0" customHeight="1">
      <c r="A628" s="2">
        <v>21.0</v>
      </c>
      <c r="B628" s="2" t="s">
        <v>1803</v>
      </c>
      <c r="F628" s="2" t="s">
        <v>1804</v>
      </c>
      <c r="H628" s="2" t="s">
        <v>13</v>
      </c>
      <c r="I628" s="2" t="s">
        <v>14</v>
      </c>
      <c r="J628" s="2" t="s">
        <v>17</v>
      </c>
      <c r="K628" s="2" t="s">
        <v>16</v>
      </c>
      <c r="L628" s="2" t="s">
        <v>17</v>
      </c>
      <c r="M628" s="2" t="s">
        <v>18</v>
      </c>
    </row>
    <row r="629" ht="18.0" customHeight="1">
      <c r="H629" s="2">
        <v>1.0</v>
      </c>
      <c r="J629" s="2" t="s">
        <v>790</v>
      </c>
      <c r="K629" s="2">
        <v>1.0</v>
      </c>
      <c r="L629" s="2" t="s">
        <v>1805</v>
      </c>
    </row>
    <row r="630" ht="18.0" customHeight="1">
      <c r="H630" s="2">
        <v>2.0</v>
      </c>
      <c r="I630" s="2" t="s">
        <v>1806</v>
      </c>
      <c r="J630" s="2" t="s">
        <v>1807</v>
      </c>
      <c r="K630" s="2">
        <v>1.0</v>
      </c>
      <c r="L630" s="2" t="s">
        <v>1808</v>
      </c>
    </row>
    <row r="631" ht="18.0" customHeight="1">
      <c r="H631" s="2">
        <v>3.0</v>
      </c>
      <c r="I631" s="2" t="s">
        <v>1809</v>
      </c>
      <c r="J631" s="2" t="s">
        <v>1810</v>
      </c>
      <c r="K631" s="2">
        <v>1.0</v>
      </c>
      <c r="L631" s="2" t="s">
        <v>1811</v>
      </c>
    </row>
    <row r="632" ht="18.0" customHeight="1">
      <c r="H632" s="2">
        <v>4.0</v>
      </c>
      <c r="I632" s="2" t="s">
        <v>810</v>
      </c>
      <c r="J632" s="2" t="s">
        <v>1812</v>
      </c>
      <c r="K632" s="2">
        <v>4.0</v>
      </c>
      <c r="L632" s="2" t="s">
        <v>1813</v>
      </c>
    </row>
    <row r="633" ht="18.0" customHeight="1">
      <c r="H633" s="2">
        <v>5.0</v>
      </c>
      <c r="I633" s="2" t="s">
        <v>1814</v>
      </c>
      <c r="J633" s="2" t="s">
        <v>1815</v>
      </c>
      <c r="K633" s="2">
        <v>1.0</v>
      </c>
      <c r="L633" s="2" t="s">
        <v>1816</v>
      </c>
    </row>
    <row r="634" ht="18.0" customHeight="1">
      <c r="H634" s="2">
        <v>6.0</v>
      </c>
      <c r="I634" s="2" t="s">
        <v>526</v>
      </c>
      <c r="J634" s="2" t="s">
        <v>1817</v>
      </c>
      <c r="K634" s="2">
        <v>7.0</v>
      </c>
      <c r="L634" s="2" t="s">
        <v>1818</v>
      </c>
    </row>
    <row r="635" ht="18.0" customHeight="1">
      <c r="H635" s="2">
        <v>7.0</v>
      </c>
      <c r="I635" s="2" t="s">
        <v>1819</v>
      </c>
      <c r="J635" s="2" t="s">
        <v>1820</v>
      </c>
      <c r="K635" s="2">
        <v>1.0</v>
      </c>
      <c r="L635" s="2" t="s">
        <v>1821</v>
      </c>
    </row>
    <row r="636" ht="18.0" customHeight="1">
      <c r="H636" s="2">
        <v>8.0</v>
      </c>
      <c r="I636" s="2" t="s">
        <v>1822</v>
      </c>
      <c r="J636" s="2" t="s">
        <v>1823</v>
      </c>
      <c r="K636" s="2">
        <v>1.0</v>
      </c>
      <c r="L636" s="2" t="s">
        <v>1824</v>
      </c>
    </row>
    <row r="637" ht="18.0" customHeight="1">
      <c r="H637" s="2">
        <v>9.0</v>
      </c>
      <c r="I637" s="2" t="s">
        <v>538</v>
      </c>
      <c r="J637" s="2" t="s">
        <v>1825</v>
      </c>
      <c r="K637" s="2">
        <v>2.0</v>
      </c>
      <c r="L637" s="2" t="s">
        <v>1826</v>
      </c>
    </row>
    <row r="638" ht="18.0" customHeight="1">
      <c r="H638" s="2">
        <v>10.0</v>
      </c>
      <c r="I638" s="2" t="s">
        <v>535</v>
      </c>
      <c r="J638" s="2" t="s">
        <v>1827</v>
      </c>
      <c r="K638" s="2">
        <v>2.0</v>
      </c>
      <c r="L638" s="2" t="s">
        <v>1828</v>
      </c>
    </row>
    <row r="639" ht="18.0" customHeight="1">
      <c r="H639" s="2">
        <v>11.0</v>
      </c>
      <c r="I639" s="2" t="s">
        <v>529</v>
      </c>
      <c r="J639" s="2" t="s">
        <v>1829</v>
      </c>
      <c r="K639" s="2">
        <v>2.0</v>
      </c>
      <c r="L639" s="2" t="s">
        <v>1830</v>
      </c>
    </row>
    <row r="640" ht="18.0" customHeight="1">
      <c r="H640" s="2">
        <v>12.0</v>
      </c>
      <c r="I640" s="2" t="s">
        <v>1831</v>
      </c>
      <c r="J640" s="2" t="s">
        <v>1832</v>
      </c>
      <c r="K640" s="2">
        <v>2.0</v>
      </c>
      <c r="L640" s="2" t="s">
        <v>1833</v>
      </c>
    </row>
    <row r="641" ht="18.0" customHeight="1">
      <c r="H641" s="2">
        <v>13.0</v>
      </c>
      <c r="I641" s="2" t="s">
        <v>1834</v>
      </c>
      <c r="J641" s="2" t="s">
        <v>1141</v>
      </c>
      <c r="K641" s="2">
        <v>2.0</v>
      </c>
      <c r="L641" s="2" t="s">
        <v>1835</v>
      </c>
    </row>
    <row r="642" ht="13.5" customHeight="1">
      <c r="H642" s="2">
        <v>14.0</v>
      </c>
      <c r="I642" s="2" t="s">
        <v>1836</v>
      </c>
      <c r="J642" s="2" t="s">
        <v>1837</v>
      </c>
      <c r="K642" s="2">
        <v>1.0</v>
      </c>
      <c r="L642" s="2" t="s">
        <v>1838</v>
      </c>
    </row>
    <row r="643" ht="27.75" customHeight="1">
      <c r="H643" s="2">
        <v>15.0</v>
      </c>
      <c r="I643" s="2" t="s">
        <v>1839</v>
      </c>
      <c r="J643" s="2" t="s">
        <v>1840</v>
      </c>
      <c r="K643" s="2">
        <v>1.0</v>
      </c>
      <c r="L643" s="2" t="s">
        <v>1841</v>
      </c>
    </row>
    <row r="644" ht="18.0" customHeight="1">
      <c r="H644" s="2">
        <v>16.0</v>
      </c>
      <c r="I644" s="2" t="s">
        <v>1842</v>
      </c>
      <c r="J644" s="2" t="s">
        <v>1843</v>
      </c>
      <c r="K644" s="2">
        <v>1.0</v>
      </c>
      <c r="L644" s="2" t="s">
        <v>1844</v>
      </c>
    </row>
    <row r="645" ht="18.0" customHeight="1"/>
    <row r="646" ht="18.0" customHeight="1"/>
    <row r="647" ht="18.0" customHeight="1"/>
    <row r="648" ht="18.0" customHeight="1"/>
    <row r="649" ht="18.0" customHeight="1"/>
    <row r="650" ht="18.0" customHeight="1">
      <c r="A650" s="2">
        <v>22.0</v>
      </c>
      <c r="B650" s="2" t="s">
        <v>1845</v>
      </c>
      <c r="F650" s="2" t="s">
        <v>1846</v>
      </c>
      <c r="H650" s="2" t="s">
        <v>13</v>
      </c>
      <c r="I650" s="2" t="s">
        <v>14</v>
      </c>
      <c r="J650" s="2" t="s">
        <v>17</v>
      </c>
      <c r="K650" s="2" t="s">
        <v>16</v>
      </c>
      <c r="L650" s="2" t="s">
        <v>17</v>
      </c>
      <c r="M650" s="2" t="s">
        <v>18</v>
      </c>
    </row>
    <row r="651" ht="18.0" customHeight="1">
      <c r="H651" s="2">
        <v>1.0</v>
      </c>
      <c r="I651" s="2" t="s">
        <v>1847</v>
      </c>
      <c r="J651" s="2" t="s">
        <v>1848</v>
      </c>
      <c r="K651" s="2" t="s">
        <v>686</v>
      </c>
      <c r="L651" s="2" t="s">
        <v>1849</v>
      </c>
    </row>
    <row r="652" ht="18.0" customHeight="1">
      <c r="H652" s="2">
        <v>2.0</v>
      </c>
      <c r="I652" s="2" t="s">
        <v>1850</v>
      </c>
      <c r="J652" s="2" t="s">
        <v>1851</v>
      </c>
      <c r="K652" s="2" t="s">
        <v>889</v>
      </c>
      <c r="L652" s="2" t="s">
        <v>1852</v>
      </c>
    </row>
    <row r="653" ht="18.0" customHeight="1">
      <c r="H653" s="2">
        <v>3.0</v>
      </c>
      <c r="I653" s="2" t="s">
        <v>810</v>
      </c>
      <c r="J653" s="2" t="s">
        <v>1630</v>
      </c>
      <c r="K653" s="2" t="s">
        <v>889</v>
      </c>
      <c r="L653" s="2" t="s">
        <v>1853</v>
      </c>
    </row>
    <row r="654" ht="18.0" customHeight="1">
      <c r="H654" s="2">
        <v>4.0</v>
      </c>
      <c r="I654" s="2" t="s">
        <v>1854</v>
      </c>
      <c r="J654" s="2" t="s">
        <v>1855</v>
      </c>
      <c r="K654" s="2" t="s">
        <v>889</v>
      </c>
      <c r="L654" s="2" t="s">
        <v>1856</v>
      </c>
    </row>
    <row r="655" ht="18.0" customHeight="1">
      <c r="H655" s="2">
        <v>5.0</v>
      </c>
      <c r="I655" s="2" t="s">
        <v>1652</v>
      </c>
      <c r="J655" s="2" t="s">
        <v>1653</v>
      </c>
      <c r="K655" s="2" t="s">
        <v>889</v>
      </c>
      <c r="L655" s="2" t="s">
        <v>1857</v>
      </c>
    </row>
    <row r="656" ht="18.0" customHeight="1">
      <c r="H656" s="2">
        <v>6.0</v>
      </c>
      <c r="I656" s="2" t="s">
        <v>1858</v>
      </c>
      <c r="J656" s="2" t="s">
        <v>1859</v>
      </c>
      <c r="K656" s="2" t="s">
        <v>889</v>
      </c>
      <c r="L656" s="2" t="s">
        <v>1860</v>
      </c>
    </row>
    <row r="657" ht="18.0" customHeight="1">
      <c r="H657" s="2">
        <v>7.0</v>
      </c>
      <c r="I657" s="2" t="s">
        <v>1861</v>
      </c>
      <c r="J657" s="2" t="s">
        <v>1862</v>
      </c>
      <c r="K657" s="2" t="s">
        <v>889</v>
      </c>
      <c r="L657" s="2" t="s">
        <v>1863</v>
      </c>
    </row>
    <row r="658" ht="18.0" customHeight="1"/>
    <row r="659" ht="18.0" customHeight="1"/>
    <row r="660" ht="18.0" customHeight="1"/>
    <row r="661" ht="18.0" customHeight="1"/>
    <row r="662" ht="18.0" customHeight="1"/>
    <row r="663" ht="18.0" customHeight="1"/>
    <row r="664" ht="18.0" customHeight="1"/>
    <row r="665" ht="18.0" customHeight="1"/>
    <row r="666" ht="18.0" customHeight="1"/>
    <row r="667" ht="18.0" customHeight="1"/>
    <row r="668" ht="18.0" customHeight="1"/>
    <row r="669" ht="18.0" customHeight="1"/>
    <row r="670" ht="18.0" customHeight="1"/>
    <row r="671" ht="18.0" customHeight="1"/>
    <row r="672" ht="18.0" customHeight="1"/>
    <row r="673" ht="18.0" customHeight="1">
      <c r="A673" s="2">
        <v>23.0</v>
      </c>
      <c r="B673" s="2" t="s">
        <v>1864</v>
      </c>
      <c r="F673" s="2" t="s">
        <v>1865</v>
      </c>
      <c r="H673" s="2" t="s">
        <v>13</v>
      </c>
      <c r="I673" s="2" t="s">
        <v>14</v>
      </c>
      <c r="J673" s="2" t="s">
        <v>17</v>
      </c>
      <c r="K673" s="2" t="s">
        <v>16</v>
      </c>
      <c r="L673" s="2" t="s">
        <v>17</v>
      </c>
      <c r="M673" s="2" t="s">
        <v>18</v>
      </c>
    </row>
    <row r="674" ht="25.5" customHeight="1">
      <c r="H674" s="2">
        <v>1.0</v>
      </c>
      <c r="I674" s="2" t="s">
        <v>1866</v>
      </c>
      <c r="J674" s="2" t="s">
        <v>1867</v>
      </c>
      <c r="K674" s="2">
        <v>1.0</v>
      </c>
      <c r="L674" s="2" t="s">
        <v>1868</v>
      </c>
    </row>
    <row r="675" ht="18.0" customHeight="1">
      <c r="H675" s="2">
        <v>2.0</v>
      </c>
      <c r="I675" s="2" t="s">
        <v>1869</v>
      </c>
      <c r="J675" s="2" t="s">
        <v>1870</v>
      </c>
      <c r="K675" s="2">
        <v>1.0</v>
      </c>
      <c r="L675" s="2" t="s">
        <v>1871</v>
      </c>
    </row>
    <row r="676" ht="18.0" customHeight="1">
      <c r="H676" s="2">
        <v>3.0</v>
      </c>
      <c r="I676" s="2" t="s">
        <v>1872</v>
      </c>
      <c r="J676" s="2" t="s">
        <v>1873</v>
      </c>
      <c r="K676" s="2">
        <v>4.0</v>
      </c>
      <c r="L676" s="2" t="s">
        <v>1874</v>
      </c>
    </row>
    <row r="677" ht="18.0" customHeight="1">
      <c r="H677" s="2">
        <v>4.0</v>
      </c>
      <c r="I677" s="2" t="s">
        <v>810</v>
      </c>
      <c r="J677" s="2" t="s">
        <v>1630</v>
      </c>
      <c r="K677" s="2" t="s">
        <v>1875</v>
      </c>
      <c r="L677" s="2" t="s">
        <v>1876</v>
      </c>
    </row>
    <row r="678" ht="18.0" customHeight="1">
      <c r="H678" s="2">
        <v>5.0</v>
      </c>
      <c r="I678" s="2" t="s">
        <v>1877</v>
      </c>
      <c r="J678" s="2" t="s">
        <v>1878</v>
      </c>
      <c r="K678" s="2">
        <v>1.0</v>
      </c>
      <c r="L678" s="2" t="s">
        <v>1879</v>
      </c>
    </row>
    <row r="679" ht="18.0" customHeight="1">
      <c r="H679" s="2">
        <v>6.0</v>
      </c>
      <c r="I679" s="2" t="s">
        <v>1880</v>
      </c>
      <c r="J679" s="2" t="s">
        <v>1881</v>
      </c>
      <c r="K679" s="2">
        <v>1.0</v>
      </c>
      <c r="L679" s="2" t="s">
        <v>1882</v>
      </c>
    </row>
    <row r="680" ht="18.0" customHeight="1">
      <c r="H680" s="2">
        <v>7.0</v>
      </c>
      <c r="I680" s="2" t="s">
        <v>500</v>
      </c>
      <c r="J680" s="2" t="s">
        <v>1312</v>
      </c>
      <c r="K680" s="2" t="s">
        <v>1883</v>
      </c>
      <c r="L680" s="2" t="s">
        <v>1884</v>
      </c>
    </row>
    <row r="681" ht="18.0" customHeight="1">
      <c r="H681" s="2">
        <v>8.0</v>
      </c>
      <c r="I681" s="2" t="s">
        <v>915</v>
      </c>
      <c r="J681" s="2" t="s">
        <v>916</v>
      </c>
      <c r="K681" s="2">
        <v>4.0</v>
      </c>
      <c r="L681" s="2" t="s">
        <v>1885</v>
      </c>
    </row>
    <row r="682" ht="18.0" customHeight="1">
      <c r="H682" s="2">
        <v>9.0</v>
      </c>
      <c r="I682" s="2" t="s">
        <v>1304</v>
      </c>
      <c r="J682" s="2" t="s">
        <v>1305</v>
      </c>
      <c r="K682" s="2">
        <v>4.0</v>
      </c>
      <c r="L682" s="2" t="s">
        <v>1886</v>
      </c>
    </row>
    <row r="683" ht="18.0" customHeight="1">
      <c r="H683" s="2">
        <v>10.0</v>
      </c>
      <c r="I683" s="2" t="s">
        <v>1887</v>
      </c>
      <c r="J683" s="2" t="s">
        <v>1888</v>
      </c>
      <c r="K683" s="2">
        <v>2.0</v>
      </c>
      <c r="L683" s="2" t="s">
        <v>1889</v>
      </c>
    </row>
    <row r="684" ht="18.0" customHeight="1">
      <c r="H684" s="2">
        <v>11.0</v>
      </c>
      <c r="I684" s="2" t="s">
        <v>1890</v>
      </c>
      <c r="J684" s="2" t="s">
        <v>1891</v>
      </c>
      <c r="K684" s="2">
        <v>2.0</v>
      </c>
      <c r="L684" s="2" t="s">
        <v>1892</v>
      </c>
    </row>
    <row r="685" ht="18.0" customHeight="1">
      <c r="H685" s="2">
        <v>12.0</v>
      </c>
      <c r="I685" s="2" t="s">
        <v>1893</v>
      </c>
      <c r="J685" s="2" t="s">
        <v>1894</v>
      </c>
      <c r="K685" s="2" t="s">
        <v>1895</v>
      </c>
      <c r="L685" s="2" t="s">
        <v>1896</v>
      </c>
    </row>
    <row r="686" ht="18.0" customHeight="1">
      <c r="H686" s="2">
        <v>13.0</v>
      </c>
      <c r="I686" s="2" t="s">
        <v>1897</v>
      </c>
      <c r="J686" s="2" t="s">
        <v>1898</v>
      </c>
      <c r="K686" s="2">
        <v>2.0</v>
      </c>
      <c r="L686" s="2" t="s">
        <v>1899</v>
      </c>
    </row>
    <row r="687" ht="18.0" customHeight="1">
      <c r="H687" s="2">
        <v>14.0</v>
      </c>
      <c r="I687" s="2" t="s">
        <v>1900</v>
      </c>
      <c r="J687" s="2" t="s">
        <v>1901</v>
      </c>
      <c r="K687" s="2">
        <v>4.0</v>
      </c>
      <c r="L687" s="2" t="s">
        <v>1902</v>
      </c>
    </row>
    <row r="688" ht="18.0" customHeight="1">
      <c r="H688" s="2">
        <v>15.0</v>
      </c>
      <c r="I688" s="2" t="s">
        <v>1903</v>
      </c>
      <c r="J688" s="2" t="s">
        <v>1904</v>
      </c>
      <c r="K688" s="2">
        <v>4.0</v>
      </c>
      <c r="L688" s="2" t="s">
        <v>1905</v>
      </c>
    </row>
    <row r="689" ht="18.0" customHeight="1">
      <c r="H689" s="2">
        <v>16.0</v>
      </c>
      <c r="I689" s="2" t="s">
        <v>1906</v>
      </c>
      <c r="J689" s="2" t="s">
        <v>1907</v>
      </c>
      <c r="K689" s="2">
        <v>4.0</v>
      </c>
      <c r="L689" s="2" t="s">
        <v>1908</v>
      </c>
    </row>
    <row r="690" ht="18.0" customHeight="1">
      <c r="H690" s="2">
        <v>17.0</v>
      </c>
      <c r="I690" s="2" t="s">
        <v>1793</v>
      </c>
      <c r="J690" s="2" t="s">
        <v>1794</v>
      </c>
      <c r="K690" s="2">
        <v>5.0</v>
      </c>
      <c r="L690" s="2" t="s">
        <v>1909</v>
      </c>
    </row>
    <row r="691" ht="18.0" customHeight="1">
      <c r="H691" s="2">
        <v>18.0</v>
      </c>
      <c r="I691" s="2" t="s">
        <v>1910</v>
      </c>
      <c r="J691" s="2" t="s">
        <v>1911</v>
      </c>
      <c r="K691" s="2">
        <v>2.0</v>
      </c>
      <c r="L691" s="2" t="s">
        <v>1912</v>
      </c>
    </row>
    <row r="692" ht="18.0" customHeight="1">
      <c r="H692" s="2">
        <v>19.0</v>
      </c>
      <c r="I692" s="2" t="s">
        <v>1481</v>
      </c>
      <c r="J692" s="2" t="s">
        <v>1482</v>
      </c>
      <c r="K692" s="2" t="s">
        <v>1913</v>
      </c>
      <c r="L692" s="2" t="s">
        <v>1914</v>
      </c>
    </row>
    <row r="693" ht="18.0" customHeight="1">
      <c r="H693" s="2">
        <v>20.0</v>
      </c>
      <c r="I693" s="2" t="s">
        <v>1915</v>
      </c>
      <c r="J693" s="2" t="s">
        <v>1916</v>
      </c>
      <c r="K693" s="2">
        <v>1.0</v>
      </c>
      <c r="L693" s="2" t="s">
        <v>1917</v>
      </c>
    </row>
    <row r="694" ht="18.0" customHeight="1">
      <c r="H694" s="2">
        <v>21.0</v>
      </c>
      <c r="I694" s="2" t="s">
        <v>1918</v>
      </c>
      <c r="J694" s="2" t="s">
        <v>1919</v>
      </c>
      <c r="K694" s="2">
        <v>2.0</v>
      </c>
      <c r="L694" s="2" t="s">
        <v>1920</v>
      </c>
    </row>
    <row r="695" ht="18.0" customHeight="1">
      <c r="H695" s="2">
        <v>22.0</v>
      </c>
      <c r="I695" s="2" t="s">
        <v>1921</v>
      </c>
      <c r="J695" s="2" t="s">
        <v>960</v>
      </c>
      <c r="K695" s="2">
        <v>2.0</v>
      </c>
      <c r="L695" s="2" t="s">
        <v>1922</v>
      </c>
    </row>
    <row r="696" ht="18.0" customHeight="1">
      <c r="H696" s="2">
        <v>23.0</v>
      </c>
      <c r="I696" s="2" t="s">
        <v>1923</v>
      </c>
      <c r="J696" s="2" t="s">
        <v>1924</v>
      </c>
      <c r="K696" s="2">
        <v>2.0</v>
      </c>
      <c r="L696" s="2" t="s">
        <v>1925</v>
      </c>
    </row>
    <row r="697" ht="18.0" customHeight="1">
      <c r="H697" s="2">
        <v>24.0</v>
      </c>
      <c r="I697" s="2" t="s">
        <v>1926</v>
      </c>
      <c r="J697" s="2" t="s">
        <v>1927</v>
      </c>
      <c r="K697" s="2">
        <v>2.0</v>
      </c>
      <c r="L697" s="2" t="s">
        <v>1928</v>
      </c>
    </row>
    <row r="698" ht="18.0" customHeight="1">
      <c r="H698" s="2">
        <v>25.0</v>
      </c>
      <c r="I698" s="2" t="s">
        <v>1929</v>
      </c>
      <c r="J698" s="2" t="s">
        <v>1930</v>
      </c>
      <c r="K698" s="2">
        <v>4.0</v>
      </c>
      <c r="L698" s="2" t="s">
        <v>1931</v>
      </c>
    </row>
    <row r="699" ht="18.0" customHeight="1">
      <c r="H699" s="2">
        <v>26.0</v>
      </c>
      <c r="I699" s="2" t="s">
        <v>1932</v>
      </c>
      <c r="J699" s="2" t="s">
        <v>1933</v>
      </c>
      <c r="K699" s="2">
        <v>2.0</v>
      </c>
      <c r="L699" s="2" t="s">
        <v>1934</v>
      </c>
    </row>
    <row r="700" ht="18.0" customHeight="1">
      <c r="H700" s="2">
        <v>27.0</v>
      </c>
      <c r="I700" s="2" t="s">
        <v>1935</v>
      </c>
      <c r="J700" s="2" t="s">
        <v>1936</v>
      </c>
      <c r="K700" s="2">
        <v>2.0</v>
      </c>
      <c r="L700" s="2" t="s">
        <v>1937</v>
      </c>
    </row>
    <row r="701" ht="18.0" customHeight="1">
      <c r="H701" s="2">
        <v>28.0</v>
      </c>
      <c r="I701" s="2" t="s">
        <v>1938</v>
      </c>
      <c r="J701" s="2" t="s">
        <v>1939</v>
      </c>
      <c r="K701" s="2">
        <v>4.0</v>
      </c>
      <c r="L701" s="2" t="s">
        <v>1940</v>
      </c>
    </row>
    <row r="702" ht="18.0" customHeight="1">
      <c r="H702" s="2">
        <v>29.0</v>
      </c>
      <c r="I702" s="2" t="s">
        <v>1941</v>
      </c>
      <c r="J702" s="2" t="s">
        <v>1942</v>
      </c>
      <c r="K702" s="2">
        <v>2.0</v>
      </c>
      <c r="L702" s="2" t="s">
        <v>1943</v>
      </c>
    </row>
    <row r="703" ht="18.0" customHeight="1">
      <c r="H703" s="2">
        <v>30.0</v>
      </c>
      <c r="I703" s="2" t="s">
        <v>1944</v>
      </c>
      <c r="J703" s="2" t="s">
        <v>1945</v>
      </c>
      <c r="K703" s="2" t="s">
        <v>1895</v>
      </c>
      <c r="L703" s="2" t="s">
        <v>1946</v>
      </c>
    </row>
    <row r="704" ht="18.0" customHeight="1">
      <c r="H704" s="2">
        <v>31.0</v>
      </c>
      <c r="I704" s="2" t="s">
        <v>1947</v>
      </c>
      <c r="J704" s="2" t="s">
        <v>1948</v>
      </c>
      <c r="K704" s="2">
        <v>1.0</v>
      </c>
      <c r="L704" s="2" t="s">
        <v>1949</v>
      </c>
    </row>
    <row r="705" ht="18.0" customHeight="1">
      <c r="H705" s="2">
        <v>32.0</v>
      </c>
      <c r="I705" s="2" t="s">
        <v>1950</v>
      </c>
      <c r="J705" s="2" t="s">
        <v>1951</v>
      </c>
      <c r="K705" s="2">
        <v>1.0</v>
      </c>
      <c r="L705" s="2" t="s">
        <v>1952</v>
      </c>
    </row>
    <row r="706" ht="18.0" customHeight="1">
      <c r="H706" s="2">
        <v>33.0</v>
      </c>
      <c r="I706" s="2" t="s">
        <v>1045</v>
      </c>
      <c r="J706" s="2" t="s">
        <v>919</v>
      </c>
      <c r="K706" s="2">
        <v>8.0</v>
      </c>
      <c r="L706" s="2" t="s">
        <v>1953</v>
      </c>
    </row>
    <row r="707" ht="18.0" customHeight="1">
      <c r="H707" s="2">
        <v>34.0</v>
      </c>
      <c r="I707" s="2" t="s">
        <v>1954</v>
      </c>
      <c r="J707" s="2" t="s">
        <v>1955</v>
      </c>
      <c r="K707" s="2">
        <v>1.0</v>
      </c>
      <c r="L707" s="2" t="s">
        <v>1956</v>
      </c>
    </row>
    <row r="708" ht="18.0" customHeight="1">
      <c r="H708" s="2">
        <v>35.0</v>
      </c>
      <c r="I708" s="2" t="s">
        <v>1957</v>
      </c>
      <c r="J708" s="2" t="s">
        <v>1958</v>
      </c>
      <c r="K708" s="2">
        <v>1.0</v>
      </c>
      <c r="L708" s="2" t="s">
        <v>1959</v>
      </c>
    </row>
    <row r="709" ht="18.0" customHeight="1">
      <c r="H709" s="2">
        <v>36.0</v>
      </c>
      <c r="I709" s="2" t="s">
        <v>932</v>
      </c>
      <c r="J709" s="2" t="s">
        <v>933</v>
      </c>
      <c r="K709" s="2">
        <v>4.0</v>
      </c>
      <c r="L709" s="2" t="s">
        <v>1960</v>
      </c>
    </row>
    <row r="710" ht="18.0" customHeight="1">
      <c r="H710" s="2">
        <v>37.0</v>
      </c>
      <c r="I710" s="2" t="s">
        <v>182</v>
      </c>
      <c r="J710" s="2" t="s">
        <v>927</v>
      </c>
      <c r="K710" s="2">
        <v>4.0</v>
      </c>
      <c r="L710" s="2" t="s">
        <v>1961</v>
      </c>
    </row>
    <row r="711" ht="18.0" customHeight="1"/>
    <row r="712" ht="18.0" customHeight="1">
      <c r="A712" s="2">
        <v>24.0</v>
      </c>
      <c r="B712" s="2" t="s">
        <v>1962</v>
      </c>
      <c r="F712" s="2" t="s">
        <v>1963</v>
      </c>
      <c r="H712" s="2" t="s">
        <v>13</v>
      </c>
      <c r="I712" s="2" t="s">
        <v>14</v>
      </c>
      <c r="J712" s="2" t="s">
        <v>17</v>
      </c>
      <c r="K712" s="2" t="s">
        <v>16</v>
      </c>
      <c r="L712" s="2" t="s">
        <v>17</v>
      </c>
      <c r="M712" s="2" t="s">
        <v>18</v>
      </c>
    </row>
    <row r="713" ht="18.0" customHeight="1">
      <c r="H713" s="2">
        <v>1.0</v>
      </c>
      <c r="I713" s="2" t="s">
        <v>1964</v>
      </c>
      <c r="J713" s="2" t="s">
        <v>1965</v>
      </c>
      <c r="K713" s="2" t="s">
        <v>686</v>
      </c>
      <c r="L713" s="2" t="s">
        <v>1966</v>
      </c>
    </row>
    <row r="714" ht="18.0" customHeight="1">
      <c r="H714" s="2">
        <v>2.0</v>
      </c>
      <c r="I714" s="2" t="s">
        <v>1490</v>
      </c>
      <c r="J714" s="2" t="s">
        <v>1491</v>
      </c>
      <c r="K714" s="2">
        <v>1.0</v>
      </c>
      <c r="L714" s="2" t="s">
        <v>1967</v>
      </c>
    </row>
    <row r="715" ht="18.0" customHeight="1">
      <c r="H715" s="2">
        <v>3.0</v>
      </c>
      <c r="I715" s="2" t="s">
        <v>1968</v>
      </c>
      <c r="J715" s="2" t="s">
        <v>1969</v>
      </c>
      <c r="K715" s="2">
        <v>4.0</v>
      </c>
      <c r="L715" s="2" t="s">
        <v>1970</v>
      </c>
    </row>
    <row r="716" ht="18.0" customHeight="1">
      <c r="H716" s="2">
        <v>4.0</v>
      </c>
      <c r="I716" s="2" t="s">
        <v>1971</v>
      </c>
      <c r="J716" s="2" t="s">
        <v>1972</v>
      </c>
      <c r="K716" s="2">
        <v>1.0</v>
      </c>
      <c r="L716" s="2" t="s">
        <v>1973</v>
      </c>
    </row>
    <row r="717" ht="18.0" customHeight="1"/>
    <row r="718" ht="18.0" customHeight="1"/>
    <row r="719" ht="18.0" customHeight="1"/>
    <row r="720" ht="18.0" customHeight="1"/>
    <row r="721" ht="18.0" customHeight="1"/>
    <row r="722" ht="18.0" customHeight="1"/>
    <row r="723" ht="18.0" customHeight="1"/>
    <row r="724" ht="18.0" customHeight="1"/>
    <row r="725" ht="18.0" customHeight="1">
      <c r="H725" s="2" t="s">
        <v>13</v>
      </c>
      <c r="I725" s="2" t="s">
        <v>14</v>
      </c>
      <c r="J725" s="2" t="s">
        <v>17</v>
      </c>
      <c r="K725" s="2" t="s">
        <v>16</v>
      </c>
      <c r="L725" s="2" t="s">
        <v>17</v>
      </c>
      <c r="M725" s="2" t="s">
        <v>18</v>
      </c>
    </row>
    <row r="726" ht="18.0" customHeight="1">
      <c r="H726" s="2">
        <v>1.0</v>
      </c>
      <c r="I726" s="2" t="s">
        <v>1974</v>
      </c>
      <c r="J726" s="2" t="s">
        <v>1975</v>
      </c>
      <c r="K726" s="2" t="s">
        <v>686</v>
      </c>
      <c r="L726" s="2" t="s">
        <v>1976</v>
      </c>
    </row>
    <row r="727" ht="18.0" customHeight="1">
      <c r="H727" s="2">
        <v>2.0</v>
      </c>
      <c r="I727" s="2" t="s">
        <v>1977</v>
      </c>
      <c r="J727" s="2" t="s">
        <v>1978</v>
      </c>
      <c r="K727" s="2">
        <v>1.0</v>
      </c>
      <c r="L727" s="2" t="s">
        <v>1979</v>
      </c>
    </row>
    <row r="728" ht="18.0" customHeight="1">
      <c r="H728" s="2">
        <v>3.0</v>
      </c>
      <c r="I728" s="2" t="s">
        <v>1980</v>
      </c>
      <c r="J728" s="2" t="s">
        <v>1981</v>
      </c>
      <c r="K728" s="2">
        <v>6.0</v>
      </c>
      <c r="L728" s="2" t="s">
        <v>1982</v>
      </c>
    </row>
    <row r="729" ht="18.0" customHeight="1">
      <c r="H729" s="2">
        <v>4.0</v>
      </c>
      <c r="I729" s="2" t="s">
        <v>1983</v>
      </c>
      <c r="J729" s="2" t="s">
        <v>1984</v>
      </c>
      <c r="K729" s="2">
        <v>2.0</v>
      </c>
      <c r="L729" s="2" t="s">
        <v>1985</v>
      </c>
    </row>
    <row r="730" ht="18.0" customHeight="1">
      <c r="H730" s="2">
        <v>5.0</v>
      </c>
      <c r="I730" s="2" t="s">
        <v>1481</v>
      </c>
      <c r="J730" s="2" t="s">
        <v>1482</v>
      </c>
      <c r="K730" s="2">
        <v>4.0</v>
      </c>
      <c r="L730" s="2" t="s">
        <v>1986</v>
      </c>
    </row>
    <row r="731" ht="18.0" customHeight="1"/>
    <row r="732" ht="18.0" customHeight="1"/>
    <row r="733" ht="18.0" customHeight="1"/>
    <row r="734" ht="18.0" customHeight="1"/>
    <row r="735" ht="18.0" customHeight="1"/>
    <row r="736" ht="18.0" customHeight="1"/>
    <row r="737" ht="18.0" customHeight="1">
      <c r="A737" s="2">
        <v>24.0</v>
      </c>
      <c r="B737" s="2" t="s">
        <v>1962</v>
      </c>
      <c r="F737" s="2" t="s">
        <v>1963</v>
      </c>
      <c r="H737" s="2" t="s">
        <v>13</v>
      </c>
      <c r="I737" s="2" t="s">
        <v>14</v>
      </c>
      <c r="J737" s="2" t="s">
        <v>17</v>
      </c>
      <c r="K737" s="2" t="s">
        <v>16</v>
      </c>
      <c r="L737" s="2" t="s">
        <v>17</v>
      </c>
      <c r="M737" s="2" t="s">
        <v>18</v>
      </c>
    </row>
    <row r="738" ht="18.0" customHeight="1">
      <c r="H738" s="2">
        <v>1.0</v>
      </c>
      <c r="I738" s="2" t="s">
        <v>1987</v>
      </c>
      <c r="J738" s="2" t="s">
        <v>1988</v>
      </c>
      <c r="K738" s="2" t="s">
        <v>686</v>
      </c>
      <c r="L738" s="2" t="s">
        <v>1989</v>
      </c>
    </row>
    <row r="739" ht="18.0" customHeight="1">
      <c r="H739" s="2">
        <v>2.0</v>
      </c>
      <c r="I739" s="2" t="s">
        <v>1490</v>
      </c>
      <c r="J739" s="2" t="s">
        <v>1491</v>
      </c>
      <c r="K739" s="2">
        <v>1.0</v>
      </c>
      <c r="L739" s="2" t="s">
        <v>1990</v>
      </c>
    </row>
    <row r="740" ht="18.0" customHeight="1">
      <c r="H740" s="2">
        <v>3.0</v>
      </c>
      <c r="I740" s="2" t="s">
        <v>1991</v>
      </c>
      <c r="J740" s="2" t="s">
        <v>1992</v>
      </c>
      <c r="K740" s="2">
        <v>1.0</v>
      </c>
      <c r="L740" s="2" t="s">
        <v>1993</v>
      </c>
    </row>
    <row r="741" ht="18.0" customHeight="1">
      <c r="H741" s="2">
        <v>4.0</v>
      </c>
      <c r="I741" s="2" t="s">
        <v>1994</v>
      </c>
      <c r="J741" s="2" t="s">
        <v>1995</v>
      </c>
      <c r="K741" s="2">
        <v>1.0</v>
      </c>
      <c r="L741" s="2" t="s">
        <v>1996</v>
      </c>
    </row>
    <row r="742" ht="18.0" customHeight="1">
      <c r="H742" s="2">
        <v>5.0</v>
      </c>
      <c r="I742" s="2" t="s">
        <v>1968</v>
      </c>
      <c r="J742" s="2" t="s">
        <v>1969</v>
      </c>
      <c r="K742" s="2">
        <v>4.0</v>
      </c>
      <c r="L742" s="2" t="s">
        <v>1997</v>
      </c>
    </row>
    <row r="743" ht="18.0" customHeight="1">
      <c r="H743" s="2">
        <v>6.0</v>
      </c>
      <c r="I743" s="2" t="s">
        <v>1998</v>
      </c>
      <c r="J743" s="2" t="s">
        <v>1936</v>
      </c>
      <c r="K743" s="2">
        <v>2.0</v>
      </c>
      <c r="L743" s="2" t="s">
        <v>1999</v>
      </c>
    </row>
    <row r="744" ht="18.0" customHeight="1">
      <c r="H744" s="2">
        <v>7.0</v>
      </c>
      <c r="I744" s="2" t="s">
        <v>1015</v>
      </c>
      <c r="J744" s="2" t="s">
        <v>2000</v>
      </c>
      <c r="K744" s="2" t="s">
        <v>2001</v>
      </c>
      <c r="L744" s="2" t="s">
        <v>2002</v>
      </c>
    </row>
    <row r="745" ht="18.0" customHeight="1">
      <c r="H745" s="2">
        <v>8.0</v>
      </c>
      <c r="I745" s="2" t="s">
        <v>2003</v>
      </c>
      <c r="J745" s="2" t="s">
        <v>2004</v>
      </c>
      <c r="K745" s="2">
        <v>2.0</v>
      </c>
      <c r="L745" s="2" t="s">
        <v>2005</v>
      </c>
    </row>
    <row r="746" ht="18.0" customHeight="1">
      <c r="H746" s="2">
        <v>9.0</v>
      </c>
      <c r="I746" s="2" t="s">
        <v>2006</v>
      </c>
      <c r="J746" s="2" t="s">
        <v>2007</v>
      </c>
      <c r="K746" s="2">
        <v>2.0</v>
      </c>
      <c r="L746" s="2" t="s">
        <v>2008</v>
      </c>
    </row>
    <row r="747" ht="18.0" customHeight="1"/>
    <row r="748" ht="18.0" customHeight="1"/>
    <row r="749" ht="18.0" customHeight="1"/>
    <row r="750" ht="18.0" customHeight="1"/>
    <row r="751" ht="18.0" customHeight="1"/>
    <row r="752" ht="18.0" customHeight="1">
      <c r="H752" s="2" t="s">
        <v>13</v>
      </c>
      <c r="I752" s="2" t="s">
        <v>14</v>
      </c>
      <c r="J752" s="2" t="s">
        <v>17</v>
      </c>
      <c r="K752" s="2" t="s">
        <v>16</v>
      </c>
      <c r="L752" s="2" t="s">
        <v>17</v>
      </c>
      <c r="M752" s="2" t="s">
        <v>18</v>
      </c>
    </row>
    <row r="753" ht="18.0" customHeight="1">
      <c r="H753" s="2">
        <v>1.0</v>
      </c>
      <c r="I753" s="2" t="s">
        <v>2009</v>
      </c>
      <c r="J753" s="2" t="s">
        <v>2010</v>
      </c>
      <c r="K753" s="2" t="s">
        <v>686</v>
      </c>
      <c r="L753" s="2" t="s">
        <v>2011</v>
      </c>
    </row>
    <row r="754" ht="18.0" customHeight="1">
      <c r="H754" s="2">
        <v>2.0</v>
      </c>
      <c r="I754" s="2" t="s">
        <v>2012</v>
      </c>
      <c r="J754" s="2" t="s">
        <v>2013</v>
      </c>
      <c r="K754" s="2">
        <v>1.0</v>
      </c>
      <c r="L754" s="2" t="s">
        <v>2014</v>
      </c>
    </row>
    <row r="755" ht="18.0" customHeight="1">
      <c r="H755" s="2">
        <v>3.0</v>
      </c>
      <c r="I755" s="2" t="s">
        <v>2015</v>
      </c>
      <c r="J755" s="2" t="s">
        <v>2016</v>
      </c>
      <c r="K755" s="2">
        <v>1.0</v>
      </c>
      <c r="L755" s="2" t="s">
        <v>2017</v>
      </c>
    </row>
    <row r="756" ht="18.0" customHeight="1">
      <c r="H756" s="2">
        <v>4.0</v>
      </c>
      <c r="I756" s="2" t="s">
        <v>2018</v>
      </c>
      <c r="J756" s="2" t="s">
        <v>2019</v>
      </c>
      <c r="K756" s="2">
        <v>1.0</v>
      </c>
      <c r="L756" s="2" t="s">
        <v>2020</v>
      </c>
    </row>
    <row r="757" ht="18.0" customHeight="1">
      <c r="H757" s="2">
        <v>5.0</v>
      </c>
      <c r="I757" s="2" t="s">
        <v>2021</v>
      </c>
      <c r="J757" s="2" t="s">
        <v>2022</v>
      </c>
      <c r="K757" s="2">
        <v>2.0</v>
      </c>
      <c r="L757" s="2" t="s">
        <v>2023</v>
      </c>
    </row>
    <row r="758" ht="18.0" customHeight="1">
      <c r="H758" s="2">
        <v>6.0</v>
      </c>
      <c r="I758" s="2" t="s">
        <v>1481</v>
      </c>
      <c r="J758" s="2" t="s">
        <v>1482</v>
      </c>
      <c r="K758" s="2">
        <v>4.0</v>
      </c>
      <c r="L758" s="2" t="s">
        <v>2024</v>
      </c>
    </row>
    <row r="759" ht="18.0" customHeight="1">
      <c r="H759" s="2">
        <v>7.0</v>
      </c>
      <c r="I759" s="2" t="s">
        <v>2025</v>
      </c>
      <c r="J759" s="2" t="s">
        <v>2026</v>
      </c>
      <c r="K759" s="2">
        <v>2.0</v>
      </c>
      <c r="L759" s="2" t="s">
        <v>2027</v>
      </c>
    </row>
    <row r="760" ht="18.0" customHeight="1">
      <c r="H760" s="2">
        <v>8.0</v>
      </c>
      <c r="I760" s="2" t="s">
        <v>2028</v>
      </c>
      <c r="J760" s="2" t="s">
        <v>2029</v>
      </c>
      <c r="K760" s="2">
        <v>1.0</v>
      </c>
      <c r="L760" s="2" t="s">
        <v>2030</v>
      </c>
    </row>
    <row r="761" ht="18.0" customHeight="1"/>
    <row r="762" ht="18.0" customHeight="1"/>
    <row r="763" ht="18.0" customHeight="1"/>
    <row r="764" ht="18.0" customHeight="1"/>
    <row r="765" ht="18.0" customHeight="1"/>
    <row r="766" ht="18.0" customHeight="1"/>
    <row r="767" ht="18.0" customHeight="1"/>
    <row r="768" ht="18.0" customHeight="1"/>
    <row r="769" ht="18.0" customHeight="1"/>
    <row r="770" ht="18.0" customHeight="1">
      <c r="A770" s="2">
        <v>24.0</v>
      </c>
      <c r="B770" s="2" t="s">
        <v>1962</v>
      </c>
      <c r="F770" s="2" t="s">
        <v>1963</v>
      </c>
      <c r="H770" s="2" t="s">
        <v>13</v>
      </c>
      <c r="I770" s="2" t="s">
        <v>14</v>
      </c>
      <c r="J770" s="2" t="s">
        <v>17</v>
      </c>
      <c r="K770" s="2" t="s">
        <v>16</v>
      </c>
      <c r="L770" s="2" t="s">
        <v>17</v>
      </c>
      <c r="M770" s="2" t="s">
        <v>18</v>
      </c>
    </row>
    <row r="771" ht="18.0" customHeight="1">
      <c r="H771" s="2">
        <v>1.0</v>
      </c>
      <c r="I771" s="2" t="s">
        <v>1964</v>
      </c>
      <c r="J771" s="2" t="s">
        <v>1965</v>
      </c>
      <c r="K771" s="2" t="s">
        <v>686</v>
      </c>
      <c r="L771" s="2" t="s">
        <v>2031</v>
      </c>
    </row>
    <row r="772" ht="18.0" customHeight="1">
      <c r="H772" s="2">
        <v>2.0</v>
      </c>
      <c r="I772" s="2" t="s">
        <v>1974</v>
      </c>
      <c r="J772" s="2" t="s">
        <v>1975</v>
      </c>
      <c r="K772" s="2" t="s">
        <v>686</v>
      </c>
      <c r="L772" s="2" t="s">
        <v>2032</v>
      </c>
    </row>
    <row r="773" ht="18.0" customHeight="1">
      <c r="H773" s="2">
        <v>3.0</v>
      </c>
      <c r="I773" s="2" t="s">
        <v>1987</v>
      </c>
      <c r="J773" s="2" t="s">
        <v>1988</v>
      </c>
      <c r="K773" s="2" t="s">
        <v>686</v>
      </c>
      <c r="L773" s="2" t="s">
        <v>2033</v>
      </c>
    </row>
    <row r="774" ht="18.0" customHeight="1">
      <c r="H774" s="2">
        <v>4.0</v>
      </c>
      <c r="I774" s="2" t="s">
        <v>2009</v>
      </c>
      <c r="J774" s="2" t="s">
        <v>2010</v>
      </c>
      <c r="K774" s="2" t="s">
        <v>686</v>
      </c>
      <c r="L774" s="2" t="s">
        <v>2034</v>
      </c>
    </row>
    <row r="775" ht="18.0" customHeight="1">
      <c r="H775" s="2">
        <v>5.0</v>
      </c>
      <c r="I775" s="2" t="s">
        <v>2035</v>
      </c>
      <c r="J775" s="2" t="s">
        <v>2036</v>
      </c>
      <c r="K775" s="2">
        <v>1.0</v>
      </c>
      <c r="L775" s="2" t="s">
        <v>2037</v>
      </c>
    </row>
    <row r="776" ht="18.0" customHeight="1">
      <c r="H776" s="2">
        <v>6.0</v>
      </c>
      <c r="I776" s="2" t="s">
        <v>2038</v>
      </c>
      <c r="J776" s="2" t="s">
        <v>2039</v>
      </c>
      <c r="K776" s="2" t="s">
        <v>2040</v>
      </c>
      <c r="L776" s="2" t="s">
        <v>2041</v>
      </c>
    </row>
    <row r="777" ht="18.0" customHeight="1">
      <c r="H777" s="2">
        <v>7.0</v>
      </c>
      <c r="I777" s="2" t="s">
        <v>810</v>
      </c>
      <c r="J777" s="2" t="s">
        <v>1630</v>
      </c>
      <c r="K777" s="2" t="s">
        <v>2042</v>
      </c>
      <c r="L777" s="2" t="s">
        <v>2043</v>
      </c>
    </row>
    <row r="778" ht="18.0" customHeight="1">
      <c r="H778" s="2">
        <v>8.0</v>
      </c>
      <c r="I778" s="2" t="s">
        <v>2044</v>
      </c>
      <c r="J778" s="2" t="s">
        <v>2045</v>
      </c>
      <c r="K778" s="2">
        <v>1.0</v>
      </c>
      <c r="L778" s="2" t="s">
        <v>2046</v>
      </c>
    </row>
    <row r="779" ht="18.0" customHeight="1">
      <c r="H779" s="2">
        <v>9.0</v>
      </c>
      <c r="I779" s="2" t="s">
        <v>2021</v>
      </c>
      <c r="J779" s="2" t="s">
        <v>2022</v>
      </c>
      <c r="K779" s="2" t="s">
        <v>2047</v>
      </c>
      <c r="L779" s="2" t="s">
        <v>2048</v>
      </c>
    </row>
    <row r="780" ht="18.0" customHeight="1">
      <c r="H780" s="2">
        <v>10.0</v>
      </c>
      <c r="I780" s="2" t="s">
        <v>853</v>
      </c>
      <c r="J780" s="2" t="s">
        <v>854</v>
      </c>
      <c r="K780" s="2" t="s">
        <v>686</v>
      </c>
      <c r="L780" s="2" t="s">
        <v>2049</v>
      </c>
    </row>
    <row r="781" ht="18.0" customHeight="1">
      <c r="H781" s="2">
        <v>11.0</v>
      </c>
      <c r="I781" s="2" t="s">
        <v>850</v>
      </c>
      <c r="J781" s="2" t="s">
        <v>851</v>
      </c>
      <c r="K781" s="2">
        <v>1.0</v>
      </c>
      <c r="L781" s="2" t="s">
        <v>2050</v>
      </c>
    </row>
    <row r="782" ht="18.0" customHeight="1">
      <c r="H782" s="2">
        <v>12.0</v>
      </c>
      <c r="I782" s="2" t="s">
        <v>2051</v>
      </c>
      <c r="J782" s="2" t="s">
        <v>2052</v>
      </c>
      <c r="K782" s="2">
        <v>1.0</v>
      </c>
      <c r="L782" s="2" t="s">
        <v>2053</v>
      </c>
    </row>
    <row r="783" ht="18.0" customHeight="1">
      <c r="H783" s="2">
        <v>13.0</v>
      </c>
      <c r="I783" s="2" t="s">
        <v>2054</v>
      </c>
      <c r="J783" s="2" t="s">
        <v>2055</v>
      </c>
      <c r="K783" s="2">
        <v>2.0</v>
      </c>
      <c r="L783" s="2" t="s">
        <v>2056</v>
      </c>
    </row>
    <row r="784" ht="18.0" customHeight="1">
      <c r="H784" s="2">
        <v>14.0</v>
      </c>
      <c r="I784" s="2" t="s">
        <v>2057</v>
      </c>
      <c r="J784" s="2" t="s">
        <v>1171</v>
      </c>
      <c r="K784" s="2">
        <v>2.0</v>
      </c>
      <c r="L784" s="2" t="s">
        <v>2058</v>
      </c>
    </row>
    <row r="785" ht="18.0" customHeight="1">
      <c r="H785" s="2">
        <v>15.0</v>
      </c>
      <c r="I785" s="2" t="s">
        <v>1850</v>
      </c>
      <c r="J785" s="2" t="s">
        <v>2059</v>
      </c>
      <c r="K785" s="2">
        <v>2.0</v>
      </c>
      <c r="L785" s="2" t="s">
        <v>2060</v>
      </c>
    </row>
    <row r="786" ht="18.0" customHeight="1">
      <c r="H786" s="2">
        <v>16.0</v>
      </c>
      <c r="I786" s="2" t="s">
        <v>1890</v>
      </c>
      <c r="J786" s="2" t="s">
        <v>1891</v>
      </c>
      <c r="K786" s="2">
        <v>2.0</v>
      </c>
      <c r="L786" s="2" t="s">
        <v>2061</v>
      </c>
    </row>
    <row r="787" ht="18.0" customHeight="1">
      <c r="H787" s="2">
        <v>17.0</v>
      </c>
      <c r="I787" s="2" t="s">
        <v>1893</v>
      </c>
      <c r="J787" s="2" t="s">
        <v>1894</v>
      </c>
      <c r="K787" s="2" t="s">
        <v>1895</v>
      </c>
      <c r="L787" s="2" t="s">
        <v>2062</v>
      </c>
    </row>
    <row r="788" ht="18.0" customHeight="1">
      <c r="H788" s="2">
        <v>18.0</v>
      </c>
      <c r="I788" s="2" t="s">
        <v>2063</v>
      </c>
      <c r="J788" s="2" t="s">
        <v>2064</v>
      </c>
      <c r="K788" s="2">
        <v>2.0</v>
      </c>
      <c r="L788" s="2" t="s">
        <v>2065</v>
      </c>
    </row>
    <row r="789" ht="18.0" customHeight="1">
      <c r="H789" s="2">
        <v>19.0</v>
      </c>
      <c r="I789" s="2" t="s">
        <v>1793</v>
      </c>
      <c r="J789" s="2" t="s">
        <v>2066</v>
      </c>
      <c r="K789" s="2" t="s">
        <v>1895</v>
      </c>
      <c r="L789" s="2" t="s">
        <v>2067</v>
      </c>
    </row>
    <row r="790" ht="13.5" customHeight="1">
      <c r="H790" s="2">
        <v>20.0</v>
      </c>
      <c r="I790" s="2" t="s">
        <v>2068</v>
      </c>
      <c r="J790" s="2" t="s">
        <v>2069</v>
      </c>
      <c r="K790" s="2" t="s">
        <v>686</v>
      </c>
      <c r="L790" s="2" t="s">
        <v>2070</v>
      </c>
    </row>
    <row r="791" ht="13.5" customHeight="1">
      <c r="H791" s="2">
        <v>21.0</v>
      </c>
      <c r="I791" s="2" t="s">
        <v>2071</v>
      </c>
      <c r="J791" s="2" t="s">
        <v>2072</v>
      </c>
      <c r="K791" s="2" t="s">
        <v>1760</v>
      </c>
      <c r="L791" s="2" t="s">
        <v>2073</v>
      </c>
    </row>
    <row r="792" ht="13.5" customHeight="1"/>
    <row r="793" ht="13.5" customHeight="1"/>
    <row r="794" ht="13.5" customHeight="1"/>
    <row r="795" ht="18.0" customHeight="1">
      <c r="A795" s="2">
        <v>25.0</v>
      </c>
      <c r="B795" s="2" t="s">
        <v>2074</v>
      </c>
      <c r="F795" s="2" t="s">
        <v>2075</v>
      </c>
      <c r="H795" s="2" t="s">
        <v>13</v>
      </c>
      <c r="I795" s="2" t="s">
        <v>14</v>
      </c>
      <c r="J795" s="2" t="s">
        <v>17</v>
      </c>
      <c r="K795" s="2" t="s">
        <v>16</v>
      </c>
      <c r="L795" s="2" t="s">
        <v>17</v>
      </c>
      <c r="M795" s="2" t="s">
        <v>18</v>
      </c>
    </row>
    <row r="796" ht="18.0" customHeight="1">
      <c r="H796" s="2">
        <v>1.0</v>
      </c>
      <c r="I796" s="2" t="s">
        <v>2076</v>
      </c>
      <c r="J796" s="2" t="s">
        <v>2074</v>
      </c>
      <c r="K796" s="2">
        <v>1.0</v>
      </c>
      <c r="L796" s="2" t="s">
        <v>2077</v>
      </c>
    </row>
    <row r="797" ht="18.0" customHeight="1">
      <c r="H797" s="2">
        <v>2.0</v>
      </c>
      <c r="I797" s="2" t="s">
        <v>2078</v>
      </c>
      <c r="J797" s="2" t="s">
        <v>2079</v>
      </c>
      <c r="K797" s="2">
        <v>4.0</v>
      </c>
      <c r="L797" s="2" t="s">
        <v>2080</v>
      </c>
    </row>
    <row r="798" ht="18.0" customHeight="1">
      <c r="H798" s="2">
        <v>3.0</v>
      </c>
      <c r="I798" s="2" t="s">
        <v>2081</v>
      </c>
      <c r="J798" s="2" t="s">
        <v>2082</v>
      </c>
      <c r="K798" s="2">
        <v>1.0</v>
      </c>
      <c r="L798" s="2" t="s">
        <v>2083</v>
      </c>
    </row>
    <row r="799" ht="18.0" customHeight="1">
      <c r="H799" s="2">
        <v>4.0</v>
      </c>
      <c r="I799" s="2" t="s">
        <v>2084</v>
      </c>
      <c r="J799" s="2" t="s">
        <v>2085</v>
      </c>
      <c r="K799" s="2">
        <v>2.0</v>
      </c>
      <c r="L799" s="2" t="s">
        <v>2086</v>
      </c>
    </row>
    <row r="800" ht="18.0" customHeight="1">
      <c r="H800" s="2">
        <v>5.0</v>
      </c>
      <c r="I800" s="2" t="s">
        <v>810</v>
      </c>
      <c r="J800" s="2" t="s">
        <v>2087</v>
      </c>
      <c r="K800" s="2">
        <v>2.0</v>
      </c>
      <c r="L800" s="2" t="s">
        <v>2088</v>
      </c>
    </row>
    <row r="801" ht="18.0" customHeight="1">
      <c r="H801" s="2">
        <v>6.0</v>
      </c>
      <c r="I801" s="2" t="s">
        <v>2089</v>
      </c>
      <c r="J801" s="2" t="s">
        <v>2090</v>
      </c>
      <c r="K801" s="2">
        <v>2.0</v>
      </c>
      <c r="L801" s="2" t="s">
        <v>2091</v>
      </c>
    </row>
    <row r="802" ht="18.0" customHeight="1">
      <c r="H802" s="2">
        <v>7.0</v>
      </c>
      <c r="I802" s="2" t="s">
        <v>2092</v>
      </c>
      <c r="J802" s="2" t="s">
        <v>2093</v>
      </c>
      <c r="K802" s="2">
        <v>1.0</v>
      </c>
      <c r="L802" s="2" t="s">
        <v>2094</v>
      </c>
    </row>
    <row r="803" ht="18.0" customHeight="1">
      <c r="H803" s="2">
        <v>8.0</v>
      </c>
      <c r="I803" s="2" t="s">
        <v>2095</v>
      </c>
      <c r="J803" s="2" t="s">
        <v>2096</v>
      </c>
      <c r="K803" s="2">
        <v>2.0</v>
      </c>
      <c r="L803" s="2" t="s">
        <v>2097</v>
      </c>
    </row>
    <row r="804" ht="18.0" customHeight="1">
      <c r="H804" s="2">
        <v>9.0</v>
      </c>
      <c r="I804" s="2" t="s">
        <v>2098</v>
      </c>
      <c r="J804" s="2" t="s">
        <v>2099</v>
      </c>
      <c r="K804" s="2">
        <v>1.0</v>
      </c>
      <c r="L804" s="2" t="s">
        <v>2100</v>
      </c>
    </row>
    <row r="805" ht="18.0" customHeight="1">
      <c r="H805" s="2">
        <v>10.0</v>
      </c>
      <c r="I805" s="2" t="s">
        <v>2101</v>
      </c>
      <c r="J805" s="2" t="s">
        <v>2102</v>
      </c>
      <c r="K805" s="2">
        <v>1.0</v>
      </c>
      <c r="L805" s="2" t="s">
        <v>2103</v>
      </c>
    </row>
    <row r="806" ht="18.0" customHeight="1">
      <c r="H806" s="2">
        <v>11.0</v>
      </c>
      <c r="I806" s="2" t="s">
        <v>2104</v>
      </c>
      <c r="J806" s="2" t="s">
        <v>2105</v>
      </c>
      <c r="K806" s="2">
        <v>1.0</v>
      </c>
      <c r="L806" s="2" t="s">
        <v>2106</v>
      </c>
    </row>
    <row r="807" ht="18.0" customHeight="1">
      <c r="H807" s="2">
        <v>12.0</v>
      </c>
      <c r="I807" s="2" t="s">
        <v>1481</v>
      </c>
      <c r="J807" s="2" t="s">
        <v>2107</v>
      </c>
      <c r="K807" s="2">
        <v>2.0</v>
      </c>
      <c r="L807" s="2" t="s">
        <v>2108</v>
      </c>
    </row>
    <row r="808" ht="18.0" customHeight="1">
      <c r="H808" s="2">
        <v>13.0</v>
      </c>
      <c r="I808" s="2" t="s">
        <v>2109</v>
      </c>
      <c r="J808" s="2" t="s">
        <v>2110</v>
      </c>
      <c r="K808" s="2">
        <v>1.0</v>
      </c>
      <c r="L808" s="2" t="s">
        <v>2111</v>
      </c>
    </row>
    <row r="809" ht="18.0" customHeight="1">
      <c r="H809" s="2">
        <v>14.0</v>
      </c>
      <c r="I809" s="2" t="s">
        <v>2112</v>
      </c>
      <c r="J809" s="2" t="s">
        <v>2113</v>
      </c>
      <c r="K809" s="2">
        <v>1.0</v>
      </c>
      <c r="L809" s="2" t="s">
        <v>2114</v>
      </c>
    </row>
    <row r="810" ht="18.0" customHeight="1">
      <c r="H810" s="2">
        <v>15.0</v>
      </c>
      <c r="I810" s="2" t="s">
        <v>2115</v>
      </c>
      <c r="J810" s="2" t="s">
        <v>2116</v>
      </c>
      <c r="K810" s="2">
        <v>1.0</v>
      </c>
      <c r="L810" s="2" t="s">
        <v>2117</v>
      </c>
    </row>
    <row r="811" ht="18.0" customHeight="1">
      <c r="H811" s="2">
        <v>16.0</v>
      </c>
      <c r="I811" s="2" t="s">
        <v>2118</v>
      </c>
      <c r="J811" s="2" t="s">
        <v>2119</v>
      </c>
      <c r="K811" s="2">
        <v>1.0</v>
      </c>
      <c r="L811" s="2" t="s">
        <v>2120</v>
      </c>
    </row>
    <row r="812" ht="18.0" customHeight="1">
      <c r="H812" s="2">
        <v>17.0</v>
      </c>
      <c r="I812" s="2" t="s">
        <v>61</v>
      </c>
      <c r="J812" s="2" t="s">
        <v>2121</v>
      </c>
      <c r="K812" s="2">
        <v>4.0</v>
      </c>
      <c r="L812" s="2" t="s">
        <v>2122</v>
      </c>
    </row>
    <row r="813" ht="18.0" customHeight="1">
      <c r="H813" s="2">
        <v>18.0</v>
      </c>
      <c r="I813" s="2" t="s">
        <v>2123</v>
      </c>
      <c r="J813" s="2" t="s">
        <v>2124</v>
      </c>
      <c r="K813" s="2">
        <v>1.0</v>
      </c>
      <c r="L813" s="2" t="s">
        <v>2125</v>
      </c>
    </row>
    <row r="814" ht="18.0" customHeight="1">
      <c r="H814" s="2">
        <v>19.0</v>
      </c>
      <c r="I814" s="2" t="s">
        <v>2126</v>
      </c>
      <c r="J814" s="2" t="s">
        <v>2127</v>
      </c>
      <c r="K814" s="2">
        <v>5.0</v>
      </c>
      <c r="L814" s="2" t="s">
        <v>2128</v>
      </c>
      <c r="M814" s="2" t="s">
        <v>2129</v>
      </c>
    </row>
    <row r="815" ht="18.0" customHeight="1">
      <c r="H815" s="2">
        <v>20.0</v>
      </c>
      <c r="I815" s="2" t="s">
        <v>2130</v>
      </c>
      <c r="J815" s="2" t="s">
        <v>2131</v>
      </c>
      <c r="K815" s="2">
        <v>2.0</v>
      </c>
      <c r="L815" s="2" t="s">
        <v>2132</v>
      </c>
      <c r="M815" s="2" t="s">
        <v>2133</v>
      </c>
    </row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mergeCells count="9">
    <mergeCell ref="M69:M75"/>
    <mergeCell ref="N449:N451"/>
    <mergeCell ref="H24:H30"/>
    <mergeCell ref="M24:M30"/>
    <mergeCell ref="H31:H37"/>
    <mergeCell ref="M31:M37"/>
    <mergeCell ref="H62:H68"/>
    <mergeCell ref="M62:M68"/>
    <mergeCell ref="H69:H75"/>
  </mergeCells>
  <printOptions/>
  <pageMargins bottom="0.75" footer="0.0" header="0.0" left="0.51" right="0.51" top="0.75"/>
  <pageSetup orientation="landscape"/>
  <rowBreaks count="26" manualBreakCount="26">
    <brk id="581" man="1"/>
    <brk id="710" man="1"/>
    <brk id="144" man="1"/>
    <brk id="528" man="1"/>
    <brk id="19" man="1"/>
    <brk id="468" man="1"/>
    <brk id="788" man="1"/>
    <brk id="340" man="1"/>
    <brk id="281" man="1"/>
    <brk id="217" man="1"/>
    <brk id="605" man="1"/>
    <brk id="414" man="1"/>
    <brk id="671" man="1"/>
    <brk id="735" man="1"/>
    <brk id="166" man="1"/>
    <brk id="361" man="1"/>
    <brk id="557" man="1"/>
    <brk id="495" man="1"/>
    <brk id="625" man="1"/>
    <brk id="310" man="1"/>
    <brk id="119" man="1"/>
    <brk id="440" man="1"/>
    <brk id="250" man="1"/>
    <brk id="60" man="1"/>
    <brk id="189" man="1"/>
    <brk id="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2.63" defaultRowHeight="15.0"/>
  <cols>
    <col customWidth="1" min="1" max="1" width="8.88"/>
    <col customWidth="1" min="2" max="2" width="29.63"/>
    <col customWidth="1" min="3" max="3" width="28.25"/>
    <col customWidth="1" min="4" max="4" width="8.88"/>
    <col customWidth="1" min="5" max="5" width="10.5"/>
    <col customWidth="1" min="6" max="6" width="19.38"/>
    <col customWidth="1" min="7" max="7" width="35.88"/>
    <col customWidth="1" min="8" max="26" width="8.88"/>
  </cols>
  <sheetData>
    <row r="1" ht="13.5" customHeight="1"/>
    <row r="2" ht="13.5" customHeight="1"/>
    <row r="3" ht="13.5" customHeight="1">
      <c r="A3" s="2" t="s">
        <v>2134</v>
      </c>
      <c r="B3" s="2" t="s">
        <v>2135</v>
      </c>
      <c r="C3" s="2" t="s">
        <v>2136</v>
      </c>
      <c r="D3" s="2" t="s">
        <v>2137</v>
      </c>
      <c r="E3" s="2" t="s">
        <v>2138</v>
      </c>
      <c r="F3" s="2" t="s">
        <v>2139</v>
      </c>
      <c r="G3" s="2" t="s">
        <v>2140</v>
      </c>
    </row>
    <row r="4" ht="13.5" customHeight="1">
      <c r="B4" s="2" t="s">
        <v>2141</v>
      </c>
      <c r="C4" s="2" t="s">
        <v>2142</v>
      </c>
      <c r="D4" s="2" t="s">
        <v>2143</v>
      </c>
      <c r="E4" s="2" t="s">
        <v>2144</v>
      </c>
    </row>
    <row r="5" ht="54.0" customHeight="1">
      <c r="A5" s="2">
        <f t="shared" ref="A5:A15" si="1">ROW()-4</f>
        <v>1</v>
      </c>
      <c r="B5" s="2" t="s">
        <v>2145</v>
      </c>
      <c r="C5" s="2" t="s">
        <v>2146</v>
      </c>
      <c r="D5" s="2" t="s">
        <v>2147</v>
      </c>
      <c r="E5" s="2" t="s">
        <v>2148</v>
      </c>
    </row>
    <row r="6" ht="13.5" customHeight="1">
      <c r="A6" s="2">
        <f t="shared" si="1"/>
        <v>2</v>
      </c>
      <c r="B6" s="2" t="s">
        <v>2149</v>
      </c>
      <c r="C6" s="2" t="s">
        <v>2150</v>
      </c>
      <c r="D6" s="2" t="s">
        <v>2143</v>
      </c>
      <c r="E6" s="2" t="s">
        <v>2151</v>
      </c>
    </row>
    <row r="7" ht="13.5" customHeight="1">
      <c r="A7" s="2">
        <f t="shared" si="1"/>
        <v>3</v>
      </c>
      <c r="B7" s="2" t="s">
        <v>2152</v>
      </c>
      <c r="C7" s="2" t="s">
        <v>2153</v>
      </c>
      <c r="D7" s="2" t="s">
        <v>2154</v>
      </c>
      <c r="E7" s="2" t="s">
        <v>2155</v>
      </c>
    </row>
    <row r="8" ht="13.5" customHeight="1">
      <c r="A8" s="2">
        <f t="shared" si="1"/>
        <v>4</v>
      </c>
      <c r="B8" s="2" t="s">
        <v>2156</v>
      </c>
      <c r="C8" s="2" t="s">
        <v>2157</v>
      </c>
      <c r="D8" s="2" t="s">
        <v>2154</v>
      </c>
      <c r="E8" s="2" t="s">
        <v>2158</v>
      </c>
    </row>
    <row r="9" ht="13.5" customHeight="1">
      <c r="A9" s="2">
        <f t="shared" si="1"/>
        <v>5</v>
      </c>
      <c r="B9" s="2" t="s">
        <v>2159</v>
      </c>
      <c r="C9" s="2" t="s">
        <v>2160</v>
      </c>
      <c r="D9" s="2" t="s">
        <v>2161</v>
      </c>
      <c r="E9" s="2" t="s">
        <v>2162</v>
      </c>
      <c r="G9" s="2" t="s">
        <v>2163</v>
      </c>
    </row>
    <row r="10" ht="13.5" customHeight="1">
      <c r="A10" s="2">
        <f t="shared" si="1"/>
        <v>6</v>
      </c>
      <c r="B10" s="2" t="s">
        <v>2164</v>
      </c>
      <c r="C10" s="2" t="s">
        <v>2165</v>
      </c>
      <c r="D10" s="2" t="s">
        <v>2161</v>
      </c>
      <c r="E10" s="2" t="s">
        <v>2166</v>
      </c>
      <c r="G10" s="2" t="s">
        <v>2163</v>
      </c>
    </row>
    <row r="11" ht="13.5" customHeight="1">
      <c r="A11" s="2">
        <f t="shared" si="1"/>
        <v>7</v>
      </c>
      <c r="B11" s="2" t="s">
        <v>2167</v>
      </c>
      <c r="C11" s="2" t="s">
        <v>2168</v>
      </c>
      <c r="D11" s="2" t="s">
        <v>2161</v>
      </c>
      <c r="E11" s="2" t="s">
        <v>2166</v>
      </c>
      <c r="G11" s="2" t="s">
        <v>2163</v>
      </c>
    </row>
    <row r="12" ht="13.5" customHeight="1">
      <c r="A12" s="2">
        <f t="shared" si="1"/>
        <v>8</v>
      </c>
      <c r="B12" s="2" t="s">
        <v>2169</v>
      </c>
      <c r="C12" s="2" t="s">
        <v>2170</v>
      </c>
      <c r="D12" s="2" t="s">
        <v>2161</v>
      </c>
      <c r="E12" s="2" t="s">
        <v>2171</v>
      </c>
      <c r="G12" s="2" t="s">
        <v>2163</v>
      </c>
    </row>
    <row r="13" ht="13.5" customHeight="1">
      <c r="A13" s="2">
        <f t="shared" si="1"/>
        <v>9</v>
      </c>
      <c r="B13" s="2" t="s">
        <v>2172</v>
      </c>
      <c r="C13" s="2" t="s">
        <v>2173</v>
      </c>
      <c r="D13" s="2" t="s">
        <v>2161</v>
      </c>
      <c r="E13" s="2" t="s">
        <v>2174</v>
      </c>
      <c r="G13" s="2" t="s">
        <v>2163</v>
      </c>
    </row>
    <row r="14" ht="13.5" customHeight="1">
      <c r="A14" s="2">
        <f t="shared" si="1"/>
        <v>10</v>
      </c>
      <c r="B14" s="2" t="s">
        <v>2175</v>
      </c>
      <c r="C14" s="2" t="s">
        <v>2173</v>
      </c>
      <c r="D14" s="2" t="s">
        <v>2161</v>
      </c>
      <c r="E14" s="2" t="s">
        <v>2174</v>
      </c>
      <c r="G14" s="2" t="s">
        <v>2163</v>
      </c>
    </row>
    <row r="15" ht="13.5" customHeight="1">
      <c r="A15" s="2">
        <f t="shared" si="1"/>
        <v>11</v>
      </c>
      <c r="B15" s="2" t="s">
        <v>2176</v>
      </c>
      <c r="C15" s="2" t="s">
        <v>2177</v>
      </c>
      <c r="D15" s="2" t="s">
        <v>2161</v>
      </c>
      <c r="E15" s="2" t="s">
        <v>2178</v>
      </c>
      <c r="G15" s="2" t="s">
        <v>2163</v>
      </c>
    </row>
    <row r="16" ht="13.5" customHeight="1">
      <c r="A16" s="2">
        <v>12.0</v>
      </c>
      <c r="B16" s="2" t="s">
        <v>2169</v>
      </c>
      <c r="C16" s="2" t="s">
        <v>2179</v>
      </c>
      <c r="D16" s="2" t="s">
        <v>2161</v>
      </c>
      <c r="E16" s="2" t="s">
        <v>2180</v>
      </c>
      <c r="G16" s="2" t="s">
        <v>2163</v>
      </c>
    </row>
    <row r="17" ht="13.5" customHeight="1">
      <c r="A17" s="2">
        <v>13.0</v>
      </c>
      <c r="B17" s="2" t="s">
        <v>2181</v>
      </c>
      <c r="C17" s="2" t="s">
        <v>2182</v>
      </c>
      <c r="D17" s="2" t="s">
        <v>2161</v>
      </c>
      <c r="E17" s="2" t="s">
        <v>2183</v>
      </c>
      <c r="G17" s="2" t="s">
        <v>2163</v>
      </c>
    </row>
    <row r="18" ht="13.5" customHeight="1">
      <c r="A18" s="2">
        <v>14.0</v>
      </c>
      <c r="B18" s="2" t="s">
        <v>2184</v>
      </c>
      <c r="C18" s="2" t="s">
        <v>2185</v>
      </c>
      <c r="D18" s="2" t="s">
        <v>2161</v>
      </c>
      <c r="E18" s="2" t="s">
        <v>2186</v>
      </c>
      <c r="G18" s="2" t="s">
        <v>2163</v>
      </c>
    </row>
    <row r="19" ht="13.5" customHeight="1">
      <c r="A19" s="2">
        <f>ROW()-4</f>
        <v>15</v>
      </c>
      <c r="B19" s="2" t="s">
        <v>2175</v>
      </c>
      <c r="C19" s="2" t="s">
        <v>2187</v>
      </c>
      <c r="D19" s="2" t="s">
        <v>2161</v>
      </c>
      <c r="E19" s="2" t="s">
        <v>2188</v>
      </c>
      <c r="G19" s="2" t="s">
        <v>2163</v>
      </c>
    </row>
    <row r="20" ht="13.5" customHeight="1">
      <c r="A20" s="2">
        <v>16.0</v>
      </c>
      <c r="B20" s="2" t="s">
        <v>2189</v>
      </c>
      <c r="C20" s="2" t="s">
        <v>2190</v>
      </c>
      <c r="D20" s="2" t="s">
        <v>2161</v>
      </c>
      <c r="E20" s="2" t="s">
        <v>2191</v>
      </c>
      <c r="G20" s="2" t="s">
        <v>2163</v>
      </c>
    </row>
    <row r="21" ht="13.5" customHeight="1">
      <c r="A21" s="2">
        <v>17.0</v>
      </c>
      <c r="B21" s="2" t="s">
        <v>2192</v>
      </c>
      <c r="C21" s="2" t="s">
        <v>2193</v>
      </c>
      <c r="D21" s="2" t="s">
        <v>2161</v>
      </c>
      <c r="E21" s="2" t="s">
        <v>2194</v>
      </c>
      <c r="G21" s="2" t="s">
        <v>2163</v>
      </c>
    </row>
    <row r="22" ht="13.5" customHeight="1">
      <c r="A22" s="2">
        <v>18.0</v>
      </c>
      <c r="B22" s="2" t="s">
        <v>2195</v>
      </c>
      <c r="C22" s="2" t="s">
        <v>2196</v>
      </c>
      <c r="D22" s="2" t="s">
        <v>2161</v>
      </c>
      <c r="E22" s="2" t="s">
        <v>2194</v>
      </c>
      <c r="G22" s="2" t="s">
        <v>2163</v>
      </c>
    </row>
    <row r="23" ht="13.5" customHeight="1">
      <c r="A23" s="2">
        <v>19.0</v>
      </c>
      <c r="B23" s="2" t="s">
        <v>2197</v>
      </c>
      <c r="C23" s="2" t="s">
        <v>2198</v>
      </c>
      <c r="D23" s="2" t="s">
        <v>2161</v>
      </c>
      <c r="E23" s="2" t="s">
        <v>2199</v>
      </c>
      <c r="F23" s="2" t="s">
        <v>2200</v>
      </c>
    </row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</sheetData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2006-09-13T11:21:51Z</dcterms:created>
  <dc:creator>SEVEN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09D54E30C540408284D37E8658599E12</vt:lpwstr>
  </property>
</Properties>
</file>